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bmen\ПРАЦЯ\праця 2018\"/>
    </mc:Choice>
  </mc:AlternateContent>
  <bookViews>
    <workbookView xWindow="0" yWindow="0" windowWidth="24000" windowHeight="8490" activeTab="11"/>
  </bookViews>
  <sheets>
    <sheet name="розд2" sheetId="18" r:id="rId1"/>
    <sheet name="2.1" sheetId="1" r:id="rId2"/>
    <sheet name="2.2" sheetId="2" r:id="rId3"/>
    <sheet name="2.3" sheetId="3" r:id="rId4"/>
    <sheet name="2.4" sheetId="4" r:id="rId5"/>
    <sheet name="2.5граф" sheetId="20" r:id="rId6"/>
    <sheet name="2.6" sheetId="5" r:id="rId7"/>
    <sheet name="2.7" sheetId="6" r:id="rId8"/>
    <sheet name="2.8" sheetId="22" r:id="rId9"/>
    <sheet name="2.9" sheetId="9" r:id="rId10"/>
    <sheet name="2.10" sheetId="10" r:id="rId11"/>
    <sheet name="2.11граф" sheetId="30" r:id="rId12"/>
    <sheet name="2.12" sheetId="23" r:id="rId13"/>
    <sheet name="2.13" sheetId="24" r:id="rId14"/>
    <sheet name="2.14" sheetId="25" r:id="rId15"/>
    <sheet name="2.15" sheetId="26" r:id="rId16"/>
    <sheet name="2.16" sheetId="27" r:id="rId17"/>
    <sheet name="2.17" sheetId="28" r:id="rId18"/>
  </sheets>
  <externalReferences>
    <externalReference r:id="rId19"/>
  </externalReferences>
  <definedNames>
    <definedName name="OLE_LINK1" localSheetId="10">'2.10'!$A$1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<sst xmlns="http://schemas.openxmlformats.org/spreadsheetml/2006/main" count="836" uniqueCount="262">
  <si>
    <t xml:space="preserve">  2.1. Рух працівників за видами економічної діяльності </t>
  </si>
  <si>
    <t>(тис. осіб)</t>
  </si>
  <si>
    <t>Прийнято</t>
  </si>
  <si>
    <t>Усього</t>
  </si>
  <si>
    <t>Сільське господарство, лісове</t>
  </si>
  <si>
    <t>господарство та рибне господарство</t>
  </si>
  <si>
    <r>
      <t xml:space="preserve">   </t>
    </r>
    <r>
      <rPr>
        <sz val="11"/>
        <color theme="1"/>
        <rFont val="Times New Roman"/>
        <family val="1"/>
        <charset val="204"/>
      </rPr>
      <t xml:space="preserve">з них </t>
    </r>
    <r>
      <rPr>
        <sz val="11"/>
        <color rgb="FF000000"/>
        <rFont val="Times New Roman"/>
        <family val="1"/>
        <charset val="204"/>
      </rPr>
      <t>сільське господарство</t>
    </r>
  </si>
  <si>
    <t>Промисловість</t>
  </si>
  <si>
    <t>Будівництво</t>
  </si>
  <si>
    <t>Оптова та роздрібна торгівля;</t>
  </si>
  <si>
    <t>ремонт автотранспортних засобів</t>
  </si>
  <si>
    <t>і мотоциклів</t>
  </si>
  <si>
    <t xml:space="preserve">Транспорт, складське господарство, </t>
  </si>
  <si>
    <t>поштова та кур’єрська діяльність</t>
  </si>
  <si>
    <t xml:space="preserve">   діяльність у сфері транспорту</t>
  </si>
  <si>
    <t xml:space="preserve">   складське господарство та допоміжна </t>
  </si>
  <si>
    <t xml:space="preserve">   поштова та кур’єрська діяльність</t>
  </si>
  <si>
    <t xml:space="preserve">Тимчасове розміщування й </t>
  </si>
  <si>
    <t>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</si>
  <si>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</si>
  <si>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</si>
  <si>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</si>
  <si>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</t>
  </si>
  <si>
    <t>діяльність</t>
  </si>
  <si>
    <t xml:space="preserve">   з неї наукові дослідження та розробки</t>
  </si>
  <si>
    <t xml:space="preserve">Діяльність у сфері адміністративного </t>
  </si>
  <si>
    <t>та допоміжного обслуговування</t>
  </si>
  <si>
    <t xml:space="preserve">Державне управління й оборона; </t>
  </si>
  <si>
    <t>обов’язкове соціальне страхування</t>
  </si>
  <si>
    <t>Освіта</t>
  </si>
  <si>
    <t xml:space="preserve">Охорона здоров’я та надання </t>
  </si>
  <si>
    <t>соціальної допомоги</t>
  </si>
  <si>
    <t xml:space="preserve">   з них охорона здоров’я </t>
  </si>
  <si>
    <t>Мистецтво, спорт, розваги та відпочинок</t>
  </si>
  <si>
    <t xml:space="preserve">   з них</t>
  </si>
  <si>
    <t xml:space="preserve">   діяльність у сфері творчості, </t>
  </si>
  <si>
    <t xml:space="preserve">   мистецтва та розваг</t>
  </si>
  <si>
    <t xml:space="preserve">   функціювання бібліотек, архівів,</t>
  </si>
  <si>
    <t xml:space="preserve">   музеїв та інших закладів культури</t>
  </si>
  <si>
    <t>Надання інших видів послуг</t>
  </si>
  <si>
    <t>Продовження табл. 2.1</t>
  </si>
  <si>
    <r>
      <t xml:space="preserve">Примітка. </t>
    </r>
    <r>
      <rPr>
        <sz val="9"/>
        <color theme="1"/>
        <rFont val="Times New Roman"/>
        <family val="1"/>
        <charset val="204"/>
      </rPr>
      <t xml:space="preserve">У таблицях 2.1–2.10 дані наведено </t>
    </r>
    <r>
      <rPr>
        <sz val="9"/>
        <color rgb="FF000000"/>
        <rFont val="Times New Roman"/>
        <family val="1"/>
        <charset val="204"/>
      </rPr>
      <t xml:space="preserve">по юридичних особах та відокремлених підрозділах юридичних осіб із кількістю працівників 10 і більше осіб </t>
    </r>
    <r>
      <rPr>
        <sz val="9"/>
        <color theme="1"/>
        <rFont val="Times New Roman"/>
        <family val="1"/>
        <charset val="204"/>
      </rPr>
      <t>(див. методологічні пояснення).</t>
    </r>
  </si>
  <si>
    <t>2.2. Рух працівників по регіонах</t>
  </si>
  <si>
    <t xml:space="preserve">Україна  </t>
  </si>
  <si>
    <t xml:space="preserve"> Вінницька</t>
  </si>
  <si>
    <t xml:space="preserve"> Волинська </t>
  </si>
  <si>
    <t xml:space="preserve"> Дніпропетровська </t>
  </si>
  <si>
    <t xml:space="preserve"> Донецька </t>
  </si>
  <si>
    <t xml:space="preserve"> Житомирська</t>
  </si>
  <si>
    <t xml:space="preserve"> Закарпатська </t>
  </si>
  <si>
    <t xml:space="preserve"> Запорізька </t>
  </si>
  <si>
    <t xml:space="preserve"> Івано-Франківська </t>
  </si>
  <si>
    <t xml:space="preserve"> Київська </t>
  </si>
  <si>
    <t xml:space="preserve"> Кіровоградська </t>
  </si>
  <si>
    <t xml:space="preserve"> Луганська </t>
  </si>
  <si>
    <t xml:space="preserve"> Львівська </t>
  </si>
  <si>
    <t xml:space="preserve"> Миколаївська </t>
  </si>
  <si>
    <t xml:space="preserve"> Одеська </t>
  </si>
  <si>
    <t xml:space="preserve"> Полтавська </t>
  </si>
  <si>
    <t xml:space="preserve"> Рівненська </t>
  </si>
  <si>
    <t xml:space="preserve"> Сумська </t>
  </si>
  <si>
    <t xml:space="preserve"> Тернопільська </t>
  </si>
  <si>
    <t xml:space="preserve"> Харківська </t>
  </si>
  <si>
    <t xml:space="preserve"> Херсонська</t>
  </si>
  <si>
    <t xml:space="preserve"> Хмельницька </t>
  </si>
  <si>
    <t xml:space="preserve"> Черкаська</t>
  </si>
  <si>
    <t xml:space="preserve"> Чернівецька </t>
  </si>
  <si>
    <t xml:space="preserve"> Чернігівська </t>
  </si>
  <si>
    <t xml:space="preserve"> м.Київ</t>
  </si>
  <si>
    <t>Продовження табл. 2.2</t>
  </si>
  <si>
    <t xml:space="preserve">  2.3. Рух працівників за видами економічної діяльності</t>
  </si>
  <si>
    <t xml:space="preserve">         у промисловості</t>
  </si>
  <si>
    <t xml:space="preserve">Добувна промисловість і </t>
  </si>
  <si>
    <t>розроблення кар’єрів</t>
  </si>
  <si>
    <t xml:space="preserve">з них добування кам’яного та </t>
  </si>
  <si>
    <t>бурого вугілля</t>
  </si>
  <si>
    <t>Переробна промисловість</t>
  </si>
  <si>
    <t>виробництво харчових продуктів,</t>
  </si>
  <si>
    <t>напоїв та тютюнових виробів</t>
  </si>
  <si>
    <t>текстильне виробництво; вироб-</t>
  </si>
  <si>
    <t>ництво одягу, шкіри, виробів</t>
  </si>
  <si>
    <t>зі шкіри та інших матеріалів</t>
  </si>
  <si>
    <t>виготовлення виробів з деревини,</t>
  </si>
  <si>
    <t xml:space="preserve">виробництво паперу та </t>
  </si>
  <si>
    <t>поліграфічна діяльність</t>
  </si>
  <si>
    <t xml:space="preserve">виробництво коксу та продуктів </t>
  </si>
  <si>
    <t>нафтоперероблення</t>
  </si>
  <si>
    <t xml:space="preserve">виробництво хімічних речовин </t>
  </si>
  <si>
    <t>і хімічної продукції</t>
  </si>
  <si>
    <t>виробництво основних фармацев-</t>
  </si>
  <si>
    <t>тичних продуктів і фармацев-</t>
  </si>
  <si>
    <t>тичних препаратів</t>
  </si>
  <si>
    <t xml:space="preserve">виробництво гумових і пластма- </t>
  </si>
  <si>
    <t>сових виробів; іншої неметалевої</t>
  </si>
  <si>
    <t>мінеральної продукції</t>
  </si>
  <si>
    <t>металургійне виробництво; вироб-</t>
  </si>
  <si>
    <t>ництво готових металевих виробів,</t>
  </si>
  <si>
    <t>крім машин і устатковання</t>
  </si>
  <si>
    <t xml:space="preserve">виробництво комп’ютерів, </t>
  </si>
  <si>
    <t>електронної та оптичної продукції</t>
  </si>
  <si>
    <t xml:space="preserve">виробництво електричного </t>
  </si>
  <si>
    <t>устатковання</t>
  </si>
  <si>
    <t>виробництво машин і устатковання,</t>
  </si>
  <si>
    <t>не віднесених до інших угруповань</t>
  </si>
  <si>
    <t xml:space="preserve">виробництво автотранспортних </t>
  </si>
  <si>
    <t>засобів, причепів і напівпричепів</t>
  </si>
  <si>
    <t>та інших  транспортних засобів</t>
  </si>
  <si>
    <t>виробництво меблів, іншої</t>
  </si>
  <si>
    <t>продукції, ремонт і монтаж</t>
  </si>
  <si>
    <t xml:space="preserve">машин і устатковання  </t>
  </si>
  <si>
    <t xml:space="preserve">Постачання електроенергії, газу, </t>
  </si>
  <si>
    <t>пари та кондиційованого повітря</t>
  </si>
  <si>
    <t xml:space="preserve">Водопостачання; каналізація, </t>
  </si>
  <si>
    <t>поводження з відходами</t>
  </si>
  <si>
    <t>Продовження табл. 2.3</t>
  </si>
  <si>
    <t xml:space="preserve">         економічної діяльності</t>
  </si>
  <si>
    <t xml:space="preserve"> кількості штатних працівників)</t>
  </si>
  <si>
    <t>Продовження табл. 2.4</t>
  </si>
  <si>
    <t>Охорона здоров’я та надання соціальної допомоги</t>
  </si>
  <si>
    <t>Транспорт, складське господарство, поштова та кур’єрська діяльність</t>
  </si>
  <si>
    <t>Оптова та роздрібна торгівля; ремонт автотранспортних засобів і мотоциклів</t>
  </si>
  <si>
    <t>Сільське господарство,  лісове господарство та рибне господарство</t>
  </si>
  <si>
    <t>(% до середньооблікової кількості штатних працівників)</t>
  </si>
  <si>
    <t>Продовження табл. 2.6</t>
  </si>
  <si>
    <t xml:space="preserve">         економічної діяльності у промисловості </t>
  </si>
  <si>
    <t>та інших транспортних засобів</t>
  </si>
  <si>
    <t>машин і устатковання</t>
  </si>
  <si>
    <t>Продовження табл. 2.7</t>
  </si>
  <si>
    <t>% до середньооблікової кількості штатних працівників</t>
  </si>
  <si>
    <t>усього</t>
  </si>
  <si>
    <t>з них із причин</t>
  </si>
  <si>
    <t>плин- ності кадрів</t>
  </si>
  <si>
    <t>скоро-  чення штатів</t>
  </si>
  <si>
    <t>плин-  ності кадрів</t>
  </si>
  <si>
    <t xml:space="preserve">  2.8. Звільнення працівників за причинами та видами економічної</t>
  </si>
  <si>
    <t xml:space="preserve">  2.10. Звільнення працівників за причинами та видами економічної</t>
  </si>
  <si>
    <t>(на кінець року)</t>
  </si>
  <si>
    <t>Україна</t>
  </si>
  <si>
    <t>Вінницька</t>
  </si>
  <si>
    <t xml:space="preserve">Волинська 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</si>
  <si>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</si>
  <si>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</si>
  <si>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</si>
  <si>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</si>
  <si>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</si>
  <si>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</si>
  <si>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</si>
  <si>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</si>
  <si>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</si>
  <si>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</si>
  <si>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</si>
  <si>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</si>
  <si>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</si>
  <si>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</si>
  <si>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</si>
  <si>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</si>
  <si>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</si>
  <si>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</si>
  <si>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</si>
  <si>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</si>
  <si>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</si>
  <si>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</si>
  <si>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</si>
  <si>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 xml:space="preserve">Кількість вакансій,                                     тис. од       </t>
  </si>
  <si>
    <t>Навантаження на одну вакансію, осіб</t>
  </si>
  <si>
    <t xml:space="preserve"> (на кінець року)</t>
  </si>
  <si>
    <t xml:space="preserve">Сільське господарство, </t>
  </si>
  <si>
    <t>з неї</t>
  </si>
  <si>
    <t xml:space="preserve">Надання інших видів послуг </t>
  </si>
  <si>
    <t>Особи, які раніше не працювали</t>
  </si>
  <si>
    <t>х</t>
  </si>
  <si>
    <r>
      <t xml:space="preserve">1 </t>
    </r>
    <r>
      <rPr>
        <sz val="9"/>
        <color theme="1"/>
        <rFont val="Times New Roman"/>
        <family val="1"/>
        <charset val="204"/>
      </rPr>
      <t>Розподіл зареєстрованих безробітних за видами економічної діяльності здійснено стосовно осіб, які раніше мали роботу (працювали на підприємствах, установах, організаціях тощо).</t>
    </r>
    <r>
      <rPr>
        <vertAlign val="superscript"/>
        <sz val="9"/>
        <color theme="1"/>
        <rFont val="Times New Roman"/>
        <family val="1"/>
        <charset val="204"/>
      </rPr>
      <t xml:space="preserve"> </t>
    </r>
  </si>
  <si>
    <t>Професіонали</t>
  </si>
  <si>
    <t>Фахівці</t>
  </si>
  <si>
    <t>Технічні службовці</t>
  </si>
  <si>
    <t>Працівники сфери торгівлі та послуг</t>
  </si>
  <si>
    <t>та рибальства</t>
  </si>
  <si>
    <t>Кваліфіковані робітники з інструментом</t>
  </si>
  <si>
    <r>
      <t>Найпростіші професії</t>
    </r>
    <r>
      <rPr>
        <vertAlign val="superscript"/>
        <sz val="11"/>
        <color theme="1"/>
        <rFont val="Times New Roman"/>
        <family val="1"/>
        <charset val="204"/>
      </rPr>
      <t>1</t>
    </r>
  </si>
  <si>
    <t xml:space="preserve">Законодавці, вищі державні службовці, </t>
  </si>
  <si>
    <t>керівники, менеджери (управителі)</t>
  </si>
  <si>
    <t xml:space="preserve">Кваліфіковані робітники сільського та </t>
  </si>
  <si>
    <t xml:space="preserve">лісового господарств, риборозведення </t>
  </si>
  <si>
    <t xml:space="preserve">Робітники з обслуговування, експлуатації та </t>
  </si>
  <si>
    <t xml:space="preserve">контролювання за роботою технологічного </t>
  </si>
  <si>
    <t>та машин</t>
  </si>
  <si>
    <t>устаткування, складання устаткування</t>
  </si>
  <si>
    <r>
      <t xml:space="preserve">           </t>
    </r>
    <r>
      <rPr>
        <b/>
        <sz val="14"/>
        <color theme="1"/>
        <rFont val="Times New Roman"/>
        <family val="1"/>
        <charset val="204"/>
      </rPr>
      <t xml:space="preserve">групами </t>
    </r>
  </si>
  <si>
    <t xml:space="preserve"> менеджери (управителі)</t>
  </si>
  <si>
    <t>службовці, керівники,</t>
  </si>
  <si>
    <t>Законодавці, вищі державні</t>
  </si>
  <si>
    <t xml:space="preserve">Працівники сфери торгівлі </t>
  </si>
  <si>
    <t>та послуг</t>
  </si>
  <si>
    <t xml:space="preserve">господарств, риборозведення </t>
  </si>
  <si>
    <t>з інструментом</t>
  </si>
  <si>
    <t xml:space="preserve">Кваліфіковані робітники  </t>
  </si>
  <si>
    <t xml:space="preserve">за роботою технологічного </t>
  </si>
  <si>
    <t xml:space="preserve">експлуатації та контролювання </t>
  </si>
  <si>
    <t>устаткування, складання</t>
  </si>
  <si>
    <t xml:space="preserve">Робітники з обслуговування, </t>
  </si>
  <si>
    <t>устаткування та машин</t>
  </si>
  <si>
    <t xml:space="preserve">Кваліфіковані робітники </t>
  </si>
  <si>
    <t>сільського та лісового</t>
  </si>
  <si>
    <r>
      <t xml:space="preserve">1 </t>
    </r>
    <r>
      <rPr>
        <sz val="9"/>
        <color theme="1"/>
        <rFont val="Times New Roman"/>
        <family val="1"/>
        <charset val="204"/>
      </rPr>
      <t>Включаючи осіб без професії.</t>
    </r>
  </si>
  <si>
    <t>Навантаження на одну
вакансію,
осіб</t>
  </si>
  <si>
    <t xml:space="preserve">  РОБОЧОЇ СИЛИ НА</t>
  </si>
  <si>
    <t xml:space="preserve">  РИНКУ ПРАЦІ</t>
  </si>
  <si>
    <t xml:space="preserve">  РОЗДІЛ  2</t>
  </si>
  <si>
    <t xml:space="preserve">  МОБІЛЬНІСТЬ</t>
  </si>
  <si>
    <t>Мистецтво, спорт, розваги</t>
  </si>
  <si>
    <t>лісове господарство та</t>
  </si>
  <si>
    <t>рибне господарство</t>
  </si>
  <si>
    <t xml:space="preserve">ремонт автотранспортних </t>
  </si>
  <si>
    <t>засобів і мотоциклів</t>
  </si>
  <si>
    <t>господарство, поштова та</t>
  </si>
  <si>
    <t>Транспорт, складське</t>
  </si>
  <si>
    <t xml:space="preserve">Професійна, наукова та </t>
  </si>
  <si>
    <t>Діяльність у сфері</t>
  </si>
  <si>
    <t>адміністративного та допо-</t>
  </si>
  <si>
    <t>міжного обслуговування</t>
  </si>
  <si>
    <t xml:space="preserve">Державне управління й </t>
  </si>
  <si>
    <t xml:space="preserve">оборона; обов’язкове </t>
  </si>
  <si>
    <t>соціальне страхування</t>
  </si>
  <si>
    <t>Фінансова та страхова</t>
  </si>
  <si>
    <t xml:space="preserve">діяльність </t>
  </si>
  <si>
    <t>технічна діяльність</t>
  </si>
  <si>
    <t>та відпочинок</t>
  </si>
  <si>
    <t>кур’єрська діяльність</t>
  </si>
  <si>
    <t>Звільнено</t>
  </si>
  <si>
    <t>Звільнено, тис. осіб</t>
  </si>
  <si>
    <t>звільнено</t>
  </si>
  <si>
    <t>звіль-нено</t>
  </si>
  <si>
    <t>плинності кадрів</t>
  </si>
  <si>
    <t xml:space="preserve">  2.4. Рівень прийому та звільнення працівників за видами </t>
  </si>
  <si>
    <t xml:space="preserve">  2.6. Рівень прийому та звільнення працівників по регіонах </t>
  </si>
  <si>
    <t xml:space="preserve">  2.7. Рівень прийому та звільнення працівників за видами</t>
  </si>
  <si>
    <t xml:space="preserve">           діяльності у промисловості у 2018 році</t>
  </si>
  <si>
    <t xml:space="preserve">  2.9. Звільнення працівників за причинами по регіонах у 2018 році</t>
  </si>
  <si>
    <t xml:space="preserve">         діяльності у 2018 році</t>
  </si>
  <si>
    <t xml:space="preserve">         економічної діяльності у 2018 році</t>
  </si>
  <si>
    <t xml:space="preserve">  2.5. Рівень прийому та звільнення працівників за окремими видами</t>
  </si>
  <si>
    <t>(% до середньооблікової</t>
  </si>
  <si>
    <t>кількості штатних працівників)</t>
  </si>
  <si>
    <t>(тис. осіб; на кінець року)</t>
  </si>
  <si>
    <t>Кількість зареєстрованих безробітних</t>
  </si>
  <si>
    <r>
      <t xml:space="preserve">Примітка. </t>
    </r>
    <r>
      <rPr>
        <sz val="9"/>
        <color theme="1"/>
        <rFont val="Times New Roman"/>
        <family val="1"/>
        <charset val="204"/>
      </rPr>
      <t>У таблицях 2.11–2.16 наведено дані державної служби зайнятості.</t>
    </r>
  </si>
  <si>
    <t xml:space="preserve">Кількість вакансій,
 тис. од       </t>
  </si>
  <si>
    <t>Навантаження на одну вакансію,
 осіб</t>
  </si>
  <si>
    <t xml:space="preserve">       </t>
  </si>
  <si>
    <r>
      <t>Кількість зареєстрованих безробітних</t>
    </r>
    <r>
      <rPr>
        <vertAlign val="superscript"/>
        <sz val="11"/>
        <color theme="1"/>
        <rFont val="Times New Roman"/>
        <family val="1"/>
        <charset val="204"/>
      </rPr>
      <t>1</t>
    </r>
  </si>
  <si>
    <t>Кількість вакансій,
тис. од</t>
  </si>
  <si>
    <t xml:space="preserve">  2.11. Рівень прийому та звільнення працівників за окремими видами</t>
  </si>
  <si>
    <t xml:space="preserve">           економічної діяльності та статтю у 2018 році</t>
  </si>
  <si>
    <t xml:space="preserve">(% до середньооблікової кількості </t>
  </si>
  <si>
    <t>штатних працівників відповідної статі)</t>
  </si>
  <si>
    <r>
      <t xml:space="preserve">  </t>
    </r>
    <r>
      <rPr>
        <b/>
        <sz val="14"/>
        <color rgb="FF000000"/>
        <rFont val="Times New Roman"/>
        <family val="1"/>
        <charset val="204"/>
      </rPr>
      <t>2.12.</t>
    </r>
    <r>
      <rPr>
        <b/>
        <sz val="14"/>
        <color theme="1"/>
        <rFont val="Times New Roman"/>
        <family val="1"/>
        <charset val="204"/>
      </rPr>
      <t xml:space="preserve"> Кількість зареєстрованих безробітних по регіонах</t>
    </r>
  </si>
  <si>
    <r>
      <t xml:space="preserve">  2.17. </t>
    </r>
    <r>
      <rPr>
        <b/>
        <sz val="14"/>
        <color theme="1"/>
        <rFont val="Times New Roman"/>
        <family val="1"/>
        <charset val="204"/>
      </rPr>
      <t xml:space="preserve">Кількість вакансій за професійними групами </t>
    </r>
  </si>
  <si>
    <r>
      <t xml:space="preserve">  2.16. </t>
    </r>
    <r>
      <rPr>
        <b/>
        <sz val="14"/>
        <color theme="1"/>
        <rFont val="Times New Roman"/>
        <family val="1"/>
        <charset val="204"/>
      </rPr>
      <t>Кількість зареєстрованих безробітних за професійними</t>
    </r>
  </si>
  <si>
    <r>
      <t xml:space="preserve">  2.15. </t>
    </r>
    <r>
      <rPr>
        <b/>
        <sz val="14"/>
        <color theme="1"/>
        <rFont val="Times New Roman"/>
        <family val="1"/>
        <charset val="204"/>
      </rPr>
      <t xml:space="preserve">Кількість вакансій за видами економічної діяльності </t>
    </r>
  </si>
  <si>
    <r>
      <t xml:space="preserve">  2.14. </t>
    </r>
    <r>
      <rPr>
        <b/>
        <sz val="14"/>
        <color theme="1"/>
        <rFont val="Times New Roman"/>
        <family val="1"/>
        <charset val="204"/>
      </rPr>
      <t xml:space="preserve">Кількість зареєстрованих безробітних за видами
           економічної діяльності </t>
    </r>
  </si>
  <si>
    <r>
      <t xml:space="preserve">  </t>
    </r>
    <r>
      <rPr>
        <b/>
        <sz val="14"/>
        <color rgb="FF000000"/>
        <rFont val="Times New Roman"/>
        <family val="1"/>
        <charset val="204"/>
      </rPr>
      <t>2.13.</t>
    </r>
    <r>
      <rPr>
        <b/>
        <sz val="14"/>
        <color theme="1"/>
        <rFont val="Times New Roman"/>
        <family val="1"/>
        <charset val="204"/>
      </rPr>
      <t xml:space="preserve"> Кількість вакансій по регіонах</t>
    </r>
  </si>
  <si>
    <t>Сільське господарство, лісове господарство та рибне господарство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</si>
</sst>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1" x14ac:knownFonts="1">
    <font>
      <sz val="9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4"/>
      <color rgb="FF000000"/>
      <name val="Times New Roman"/>
      <family val="1"/>
      <charset val="204"/>
    </font>
    <font>
      <sz val="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4"/>
      <name val="Times New Roman Cyr"/>
      <charset val="204"/>
    </font>
    <font>
      <b/>
      <sz val="11"/>
      <name val="Times New Roman Cyr"/>
      <family val="1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4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9"/>
      <color rgb="FFFF0000"/>
      <name val="Times New Roman"/>
      <family val="1"/>
      <charset val="204"/>
    </font>
    <font>
      <b/>
      <sz val="12"/>
      <name val="Arial Cyr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sz val="8"/>
      <name val="Times New Roman Cyr"/>
      <family val="1"/>
      <charset val="204"/>
    </font>
    <font>
      <sz val="7.5"/>
      <name val="Arial Cyr"/>
      <charset val="204"/>
    </font>
    <font>
      <sz val="7.5"/>
      <color theme="1"/>
      <name val="Calibri"/>
      <family val="2"/>
      <charset val="204"/>
      <scheme val="minor"/>
    </font>
    <font>
      <sz val="8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8" fillId="0" borderId="0"/>
    <xf numFmtId="0" fontId="20" fillId="0" borderId="0"/>
    <xf numFmtId="0" fontId="18" fillId="0" borderId="0"/>
  </cellStyleXfs>
  <cellXfs count="2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right" vertical="center" wrapText="1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1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8" fillId="0" borderId="11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64" fontId="7" fillId="0" borderId="0" xfId="0" applyNumberFormat="1" applyFont="1" applyAlignment="1">
      <alignment horizontal="right" vertical="center" wrapText="1"/>
    </xf>
    <xf numFmtId="164" fontId="6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/>
    </xf>
    <xf numFmtId="164" fontId="17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right" vertical="center" wrapText="1"/>
    </xf>
    <xf numFmtId="164" fontId="8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 wrapText="1"/>
    </xf>
    <xf numFmtId="164" fontId="4" fillId="0" borderId="0" xfId="0" applyNumberFormat="1" applyFont="1" applyAlignment="1">
      <alignment horizontal="right" vertical="center"/>
    </xf>
    <xf numFmtId="164" fontId="0" fillId="0" borderId="0" xfId="0" applyNumberFormat="1"/>
    <xf numFmtId="164" fontId="3" fillId="0" borderId="11" xfId="0" applyNumberFormat="1" applyFont="1" applyBorder="1" applyAlignment="1">
      <alignment horizontal="right" vertical="center" wrapText="1"/>
    </xf>
    <xf numFmtId="164" fontId="8" fillId="0" borderId="11" xfId="0" applyNumberFormat="1" applyFont="1" applyBorder="1" applyAlignment="1">
      <alignment horizontal="right" vertical="center"/>
    </xf>
    <xf numFmtId="164" fontId="8" fillId="0" borderId="11" xfId="0" applyNumberFormat="1" applyFont="1" applyBorder="1" applyAlignment="1">
      <alignment horizontal="right" vertical="center" wrapText="1"/>
    </xf>
    <xf numFmtId="0" fontId="19" fillId="0" borderId="0" xfId="1" applyFont="1"/>
    <xf numFmtId="164" fontId="19" fillId="0" borderId="0" xfId="2" applyNumberFormat="1" applyFont="1" applyFill="1"/>
    <xf numFmtId="164" fontId="21" fillId="0" borderId="0" xfId="2" applyNumberFormat="1" applyFont="1"/>
    <xf numFmtId="0" fontId="2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164" fontId="4" fillId="0" borderId="0" xfId="0" applyNumberFormat="1" applyFont="1" applyAlignment="1">
      <alignment vertical="center" wrapText="1"/>
    </xf>
    <xf numFmtId="0" fontId="0" fillId="0" borderId="0" xfId="0" applyBorder="1"/>
    <xf numFmtId="165" fontId="6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/>
    </xf>
    <xf numFmtId="165" fontId="8" fillId="0" borderId="0" xfId="0" applyNumberFormat="1" applyFont="1" applyAlignment="1">
      <alignment horizontal="right" vertical="center"/>
    </xf>
    <xf numFmtId="165" fontId="8" fillId="0" borderId="11" xfId="0" applyNumberFormat="1" applyFont="1" applyBorder="1" applyAlignment="1">
      <alignment horizontal="right" vertical="center"/>
    </xf>
    <xf numFmtId="0" fontId="13" fillId="0" borderId="0" xfId="0" applyFont="1" applyAlignment="1">
      <alignment horizontal="justify" vertical="center"/>
    </xf>
    <xf numFmtId="0" fontId="8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 wrapText="1"/>
    </xf>
    <xf numFmtId="165" fontId="0" fillId="0" borderId="0" xfId="0" applyNumberFormat="1"/>
    <xf numFmtId="0" fontId="7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165" fontId="8" fillId="0" borderId="11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center" indent="5"/>
    </xf>
    <xf numFmtId="0" fontId="7" fillId="0" borderId="0" xfId="0" applyFont="1" applyAlignment="1">
      <alignment horizontal="right" wrapText="1"/>
    </xf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8" fillId="0" borderId="11" xfId="0" applyFont="1" applyBorder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165" fontId="6" fillId="0" borderId="0" xfId="0" applyNumberFormat="1" applyFont="1" applyAlignment="1">
      <alignment horizontal="right" wrapText="1"/>
    </xf>
    <xf numFmtId="0" fontId="3" fillId="0" borderId="22" xfId="0" applyFont="1" applyBorder="1" applyAlignment="1">
      <alignment horizontal="center" vertical="center" wrapText="1"/>
    </xf>
    <xf numFmtId="165" fontId="8" fillId="0" borderId="0" xfId="0" applyNumberFormat="1" applyFont="1" applyAlignment="1">
      <alignment wrapText="1"/>
    </xf>
    <xf numFmtId="3" fontId="3" fillId="0" borderId="0" xfId="0" applyNumberFormat="1" applyFont="1" applyAlignment="1">
      <alignment horizontal="right"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11" xfId="0" applyFont="1" applyBorder="1" applyAlignment="1">
      <alignment wrapText="1"/>
    </xf>
    <xf numFmtId="165" fontId="3" fillId="0" borderId="11" xfId="0" applyNumberFormat="1" applyFont="1" applyBorder="1" applyAlignment="1">
      <alignment horizontal="right" wrapText="1"/>
    </xf>
    <xf numFmtId="0" fontId="3" fillId="0" borderId="11" xfId="0" applyFont="1" applyBorder="1" applyAlignment="1">
      <alignment horizontal="right" wrapText="1"/>
    </xf>
    <xf numFmtId="0" fontId="3" fillId="0" borderId="22" xfId="0" applyFont="1" applyBorder="1" applyAlignment="1">
      <alignment horizontal="center" vertical="center"/>
    </xf>
    <xf numFmtId="0" fontId="24" fillId="0" borderId="0" xfId="0" applyFont="1" applyAlignment="1">
      <alignment horizontal="justify" vertical="center"/>
    </xf>
    <xf numFmtId="165" fontId="3" fillId="0" borderId="0" xfId="0" applyNumberFormat="1" applyFont="1" applyAlignment="1">
      <alignment wrapText="1"/>
    </xf>
    <xf numFmtId="0" fontId="7" fillId="0" borderId="10" xfId="0" applyFont="1" applyBorder="1" applyAlignment="1">
      <alignment horizontal="right" vertical="center" wrapText="1"/>
    </xf>
    <xf numFmtId="165" fontId="7" fillId="0" borderId="0" xfId="0" applyNumberFormat="1" applyFont="1" applyAlignment="1">
      <alignment wrapText="1"/>
    </xf>
    <xf numFmtId="0" fontId="26" fillId="0" borderId="0" xfId="0" applyFont="1" applyAlignment="1">
      <alignment horizontal="justify"/>
    </xf>
    <xf numFmtId="0" fontId="3" fillId="0" borderId="0" xfId="0" applyFont="1" applyAlignment="1">
      <alignment horizontal="left" wrapText="1" indent="1"/>
    </xf>
    <xf numFmtId="0" fontId="3" fillId="0" borderId="11" xfId="0" applyFont="1" applyBorder="1" applyAlignment="1">
      <alignment horizontal="left" wrapText="1" indent="1"/>
    </xf>
    <xf numFmtId="0" fontId="7" fillId="0" borderId="0" xfId="0" applyFont="1" applyAlignment="1"/>
    <xf numFmtId="164" fontId="7" fillId="0" borderId="0" xfId="0" applyNumberFormat="1" applyFont="1" applyAlignment="1">
      <alignment horizontal="right" wrapText="1"/>
    </xf>
    <xf numFmtId="164" fontId="6" fillId="0" borderId="0" xfId="0" applyNumberFormat="1" applyFont="1" applyAlignment="1">
      <alignment horizontal="right"/>
    </xf>
    <xf numFmtId="0" fontId="2" fillId="0" borderId="0" xfId="0" applyFont="1" applyAlignment="1"/>
    <xf numFmtId="164" fontId="3" fillId="0" borderId="0" xfId="0" applyNumberFormat="1" applyFont="1" applyAlignment="1">
      <alignment horizontal="right" wrapText="1"/>
    </xf>
    <xf numFmtId="164" fontId="9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 wrapText="1"/>
    </xf>
    <xf numFmtId="164" fontId="8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164" fontId="3" fillId="0" borderId="11" xfId="0" applyNumberFormat="1" applyFont="1" applyBorder="1" applyAlignment="1">
      <alignment horizontal="right" wrapText="1"/>
    </xf>
    <xf numFmtId="164" fontId="8" fillId="0" borderId="11" xfId="0" applyNumberFormat="1" applyFont="1" applyBorder="1" applyAlignment="1">
      <alignment horizontal="right" wrapText="1"/>
    </xf>
    <xf numFmtId="164" fontId="8" fillId="0" borderId="11" xfId="0" applyNumberFormat="1" applyFont="1" applyBorder="1" applyAlignment="1">
      <alignment horizontal="right"/>
    </xf>
    <xf numFmtId="0" fontId="3" fillId="0" borderId="0" xfId="0" applyFont="1" applyAlignment="1">
      <alignment horizontal="left" indent="1"/>
    </xf>
    <xf numFmtId="0" fontId="3" fillId="0" borderId="11" xfId="0" applyFont="1" applyBorder="1" applyAlignment="1">
      <alignment horizontal="left" indent="1"/>
    </xf>
    <xf numFmtId="164" fontId="7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164" fontId="3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/>
    </xf>
    <xf numFmtId="0" fontId="8" fillId="0" borderId="0" xfId="0" applyFont="1" applyAlignment="1"/>
    <xf numFmtId="0" fontId="3" fillId="0" borderId="0" xfId="0" applyFont="1" applyAlignment="1"/>
    <xf numFmtId="0" fontId="6" fillId="0" borderId="0" xfId="0" applyFont="1" applyAlignment="1"/>
    <xf numFmtId="3" fontId="7" fillId="0" borderId="0" xfId="0" applyNumberFormat="1" applyFont="1" applyAlignment="1">
      <alignment horizontal="right" wrapText="1"/>
    </xf>
    <xf numFmtId="3" fontId="6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 wrapText="1"/>
    </xf>
    <xf numFmtId="3" fontId="8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 wrapText="1"/>
    </xf>
    <xf numFmtId="3" fontId="4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right" wrapText="1"/>
    </xf>
    <xf numFmtId="165" fontId="3" fillId="0" borderId="0" xfId="0" applyNumberFormat="1" applyFont="1" applyAlignment="1">
      <alignment horizontal="right" wrapText="1"/>
    </xf>
    <xf numFmtId="0" fontId="27" fillId="0" borderId="23" xfId="0" applyFont="1" applyBorder="1" applyAlignment="1">
      <alignment vertical="center" wrapText="1"/>
    </xf>
    <xf numFmtId="0" fontId="27" fillId="0" borderId="24" xfId="0" applyFont="1" applyBorder="1" applyAlignment="1">
      <alignment vertical="center" wrapText="1"/>
    </xf>
    <xf numFmtId="0" fontId="28" fillId="0" borderId="24" xfId="0" applyFont="1" applyBorder="1" applyAlignment="1">
      <alignment vertical="center" wrapText="1"/>
    </xf>
    <xf numFmtId="0" fontId="27" fillId="0" borderId="25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12" fillId="0" borderId="0" xfId="0" applyFont="1" applyAlignment="1"/>
    <xf numFmtId="0" fontId="3" fillId="0" borderId="11" xfId="0" applyFont="1" applyBorder="1" applyAlignment="1"/>
    <xf numFmtId="3" fontId="13" fillId="0" borderId="0" xfId="0" applyNumberFormat="1" applyFont="1" applyAlignment="1">
      <alignment horizontal="right" wrapText="1"/>
    </xf>
    <xf numFmtId="3" fontId="13" fillId="0" borderId="0" xfId="0" applyNumberFormat="1" applyFont="1" applyAlignment="1">
      <alignment horizontal="right"/>
    </xf>
    <xf numFmtId="3" fontId="3" fillId="0" borderId="11" xfId="0" applyNumberFormat="1" applyFont="1" applyBorder="1" applyAlignment="1">
      <alignment horizontal="right" wrapText="1"/>
    </xf>
    <xf numFmtId="3" fontId="8" fillId="0" borderId="11" xfId="0" applyNumberFormat="1" applyFont="1" applyBorder="1" applyAlignment="1">
      <alignment horizontal="right" wrapText="1"/>
    </xf>
    <xf numFmtId="3" fontId="8" fillId="0" borderId="11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8" fillId="0" borderId="11" xfId="0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 wrapText="1"/>
    </xf>
    <xf numFmtId="165" fontId="8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65" fontId="8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 wrapText="1"/>
    </xf>
    <xf numFmtId="3" fontId="3" fillId="0" borderId="0" xfId="0" applyNumberFormat="1" applyFont="1" applyAlignment="1">
      <alignment wrapText="1"/>
    </xf>
    <xf numFmtId="0" fontId="3" fillId="0" borderId="5" xfId="0" applyFont="1" applyBorder="1" applyAlignment="1">
      <alignment horizontal="center" vertical="center"/>
    </xf>
    <xf numFmtId="3" fontId="6" fillId="0" borderId="0" xfId="0" applyNumberFormat="1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3" fontId="8" fillId="0" borderId="11" xfId="0" applyNumberFormat="1" applyFont="1" applyBorder="1" applyAlignment="1">
      <alignment horizontal="right" vertical="center"/>
    </xf>
    <xf numFmtId="1" fontId="8" fillId="0" borderId="0" xfId="0" applyNumberFormat="1" applyFont="1" applyAlignment="1">
      <alignment horizontal="right" vertical="center"/>
    </xf>
    <xf numFmtId="1" fontId="8" fillId="0" borderId="0" xfId="0" applyNumberFormat="1" applyFont="1" applyAlignment="1">
      <alignment horizontal="right"/>
    </xf>
    <xf numFmtId="0" fontId="0" fillId="0" borderId="0" xfId="0" applyAlignment="1"/>
    <xf numFmtId="1" fontId="8" fillId="0" borderId="11" xfId="0" applyNumberFormat="1" applyFont="1" applyBorder="1" applyAlignment="1">
      <alignment horizontal="right"/>
    </xf>
    <xf numFmtId="1" fontId="6" fillId="0" borderId="0" xfId="0" applyNumberFormat="1" applyFont="1" applyAlignment="1">
      <alignment horizontal="right" vertical="center"/>
    </xf>
    <xf numFmtId="1" fontId="8" fillId="0" borderId="11" xfId="0" applyNumberFormat="1" applyFont="1" applyBorder="1" applyAlignment="1">
      <alignment horizontal="right" vertical="center"/>
    </xf>
    <xf numFmtId="164" fontId="8" fillId="0" borderId="0" xfId="0" applyNumberFormat="1" applyFont="1" applyBorder="1" applyAlignment="1">
      <alignment horizontal="right"/>
    </xf>
    <xf numFmtId="0" fontId="29" fillId="0" borderId="0" xfId="0" applyFont="1"/>
    <xf numFmtId="0" fontId="0" fillId="0" borderId="0" xfId="0" applyFill="1"/>
    <xf numFmtId="0" fontId="3" fillId="0" borderId="11" xfId="0" applyFont="1" applyBorder="1" applyAlignment="1">
      <alignment vertical="center"/>
    </xf>
    <xf numFmtId="0" fontId="0" fillId="0" borderId="0" xfId="0" applyFill="1" applyBorder="1"/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/>
    <xf numFmtId="0" fontId="15" fillId="0" borderId="0" xfId="0" applyFont="1" applyAlignment="1"/>
    <xf numFmtId="0" fontId="0" fillId="0" borderId="0" xfId="0" applyFont="1" applyAlignment="1"/>
    <xf numFmtId="165" fontId="3" fillId="0" borderId="0" xfId="0" applyNumberFormat="1" applyFont="1"/>
    <xf numFmtId="0" fontId="3" fillId="0" borderId="0" xfId="0" applyFont="1" applyAlignment="1">
      <alignment horizontal="left" wrapText="1"/>
    </xf>
    <xf numFmtId="165" fontId="3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 wrapText="1" indent="1"/>
    </xf>
    <xf numFmtId="0" fontId="8" fillId="0" borderId="0" xfId="0" applyFont="1" applyAlignment="1">
      <alignment wrapText="1"/>
    </xf>
    <xf numFmtId="165" fontId="3" fillId="0" borderId="0" xfId="0" applyNumberFormat="1" applyFont="1" applyAlignment="1"/>
    <xf numFmtId="3" fontId="3" fillId="0" borderId="0" xfId="0" applyNumberFormat="1" applyFont="1"/>
    <xf numFmtId="0" fontId="0" fillId="0" borderId="0" xfId="0" applyAlignment="1">
      <alignment wrapText="1"/>
    </xf>
    <xf numFmtId="3" fontId="8" fillId="0" borderId="0" xfId="0" applyNumberFormat="1" applyFont="1" applyAlignment="1">
      <alignment wrapText="1"/>
    </xf>
    <xf numFmtId="0" fontId="0" fillId="0" borderId="0" xfId="0" applyFont="1"/>
    <xf numFmtId="0" fontId="24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right" vertical="center" wrapText="1"/>
    </xf>
    <xf numFmtId="164" fontId="3" fillId="0" borderId="11" xfId="0" applyNumberFormat="1" applyFont="1" applyBorder="1" applyAlignment="1">
      <alignment wrapText="1"/>
    </xf>
    <xf numFmtId="0" fontId="32" fillId="0" borderId="0" xfId="0" applyFont="1" applyAlignment="1">
      <alignment horizontal="justify"/>
    </xf>
    <xf numFmtId="0" fontId="33" fillId="0" borderId="0" xfId="3" applyFont="1" applyFill="1" applyAlignment="1">
      <alignment wrapText="1"/>
    </xf>
    <xf numFmtId="0" fontId="18" fillId="0" borderId="0" xfId="3"/>
    <xf numFmtId="0" fontId="33" fillId="0" borderId="0" xfId="3" applyFont="1" applyFill="1" applyAlignment="1">
      <alignment horizontal="left" wrapText="1"/>
    </xf>
    <xf numFmtId="0" fontId="34" fillId="0" borderId="0" xfId="3" applyFont="1" applyFill="1" applyAlignment="1">
      <alignment wrapText="1"/>
    </xf>
    <xf numFmtId="0" fontId="35" fillId="0" borderId="0" xfId="3" applyFont="1" applyAlignment="1">
      <alignment wrapText="1"/>
    </xf>
    <xf numFmtId="0" fontId="37" fillId="0" borderId="0" xfId="3" applyFont="1"/>
    <xf numFmtId="0" fontId="39" fillId="0" borderId="0" xfId="0" applyFont="1"/>
    <xf numFmtId="0" fontId="38" fillId="0" borderId="0" xfId="3" applyFont="1" applyAlignment="1">
      <alignment wrapText="1"/>
    </xf>
    <xf numFmtId="164" fontId="19" fillId="0" borderId="0" xfId="3" applyNumberFormat="1" applyFont="1"/>
    <xf numFmtId="0" fontId="38" fillId="0" borderId="0" xfId="3" applyFont="1" applyAlignment="1">
      <alignment horizontal="center"/>
    </xf>
    <xf numFmtId="164" fontId="18" fillId="0" borderId="0" xfId="3" applyNumberFormat="1"/>
    <xf numFmtId="0" fontId="38" fillId="0" borderId="0" xfId="3" applyFont="1" applyAlignment="1">
      <alignment horizontal="center" wrapText="1"/>
    </xf>
    <xf numFmtId="0" fontId="38" fillId="0" borderId="0" xfId="3" applyFont="1" applyAlignment="1">
      <alignment vertical="center" wrapText="1"/>
    </xf>
    <xf numFmtId="0" fontId="40" fillId="0" borderId="0" xfId="3" applyFont="1"/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indent="1"/>
    </xf>
    <xf numFmtId="0" fontId="1" fillId="0" borderId="4" xfId="0" applyFont="1" applyBorder="1" applyAlignment="1">
      <alignment horizontal="left" vertical="center" indent="1"/>
    </xf>
    <xf numFmtId="0" fontId="30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1" fillId="0" borderId="3" xfId="0" applyFont="1" applyBorder="1" applyAlignment="1">
      <alignment vertical="center" wrapText="1"/>
    </xf>
    <xf numFmtId="0" fontId="31" fillId="0" borderId="4" xfId="0" applyFont="1" applyBorder="1" applyAlignment="1">
      <alignment vertical="center"/>
    </xf>
    <xf numFmtId="0" fontId="23" fillId="0" borderId="0" xfId="0" applyFont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8" fillId="0" borderId="0" xfId="3" applyFont="1" applyAlignment="1">
      <alignment horizontal="center" vertical="center" wrapText="1"/>
    </xf>
    <xf numFmtId="0" fontId="38" fillId="0" borderId="0" xfId="3" applyFont="1" applyAlignment="1">
      <alignment horizontal="center" wrapText="1"/>
    </xf>
    <xf numFmtId="0" fontId="38" fillId="0" borderId="0" xfId="3" applyFont="1" applyAlignment="1">
      <alignment horizontal="center"/>
    </xf>
    <xf numFmtId="0" fontId="18" fillId="0" borderId="0" xfId="3" applyAlignment="1">
      <alignment horizontal="center"/>
    </xf>
    <xf numFmtId="0" fontId="36" fillId="0" borderId="0" xfId="3" applyFont="1" applyAlignment="1">
      <alignment horizontal="center" vertical="top"/>
    </xf>
    <xf numFmtId="0" fontId="38" fillId="0" borderId="0" xfId="3" applyFont="1" applyAlignment="1">
      <alignment horizontal="center" vertical="top"/>
    </xf>
    <xf numFmtId="0" fontId="35" fillId="0" borderId="0" xfId="3" applyFont="1" applyAlignment="1">
      <alignment horizontal="right" wrapText="1"/>
    </xf>
    <xf numFmtId="0" fontId="35" fillId="0" borderId="0" xfId="3" applyFont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26" fillId="0" borderId="0" xfId="0" applyFont="1" applyBorder="1" applyAlignment="1">
      <alignment horizontal="left" wrapText="1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/>
    </xf>
  </cellXfs>
  <cellStyles count="4">
    <cellStyle name="Обычный" xfId="0" builtinId="0"/>
    <cellStyle name="Обычный 2" xfId="3"/>
    <cellStyle name="Обычный_FABR 3" xfId="1"/>
    <cellStyle name="Обычный_приб-виб1 кв 0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046120792303012"/>
          <c:y val="1.3037457564926979E-3"/>
          <c:w val="0.70299855375220954"/>
          <c:h val="0.9087353324641460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'2.5граф'!$B$10</c:f>
              <c:strCache>
                <c:ptCount val="1"/>
                <c:pt idx="0">
                  <c:v>Прийнято</c:v>
                </c:pt>
              </c:strCache>
            </c:strRef>
          </c:tx>
          <c:spPr>
            <a:solidFill>
              <a:schemeClr val="bg1"/>
            </a:solidFill>
            <a:ln w="12700">
              <a:solidFill>
                <a:srgbClr val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'2.5граф'!$A$11:$A$18</c:f>
              <c:strCache>
                <c:ptCount val="8"/>
                <c:pt idx="0">
                  <c:v>Охорона здоров’я та надання соціальної допомоги</c:v>
                </c:pt>
                <c:pt idx="1">
                  <c:v>Освіта</c:v>
                </c:pt>
                <c:pt idx="2">
                  <c:v>Транспорт, складське господарство, поштова та кур’єрська діяльність</c:v>
                </c:pt>
                <c:pt idx="3">
                  <c:v>Оптова та роздрібна торгівля; ремонт автотранспортних засобів і мотоциклів</c:v>
                </c:pt>
                <c:pt idx="4">
                  <c:v>Будівництво</c:v>
                </c:pt>
                <c:pt idx="5">
                  <c:v>Промисловість</c:v>
                </c:pt>
                <c:pt idx="6">
                  <c:v>Сільське господарство,  лісове господарство та рибне господарство</c:v>
                </c:pt>
                <c:pt idx="7">
                  <c:v>Усього</c:v>
                </c:pt>
              </c:strCache>
            </c:strRef>
          </c:cat>
          <c:val>
            <c:numRef>
              <c:f>'2.5граф'!$B$11:$B$18</c:f>
              <c:numCache>
                <c:formatCode>0.0</c:formatCode>
                <c:ptCount val="8"/>
                <c:pt idx="0">
                  <c:v>15.3</c:v>
                </c:pt>
                <c:pt idx="1">
                  <c:v>16.7</c:v>
                </c:pt>
                <c:pt idx="2">
                  <c:v>27.7</c:v>
                </c:pt>
                <c:pt idx="3">
                  <c:v>52.8</c:v>
                </c:pt>
                <c:pt idx="4">
                  <c:v>46.8</c:v>
                </c:pt>
                <c:pt idx="5">
                  <c:v>28.6</c:v>
                </c:pt>
                <c:pt idx="6">
                  <c:v>50.3</c:v>
                </c:pt>
                <c:pt idx="7">
                  <c:v>29.2</c:v>
                </c:pt>
              </c:numCache>
            </c:numRef>
          </c:val>
        </c:ser>
        <c:ser>
          <c:idx val="1"/>
          <c:order val="1"/>
          <c:tx>
            <c:strRef>
              <c:f>'2.5граф'!$C$10</c:f>
              <c:strCache>
                <c:ptCount val="1"/>
                <c:pt idx="0">
                  <c:v>Звільнено</c:v>
                </c:pt>
              </c:strCache>
            </c:strRef>
          </c:tx>
          <c:spPr>
            <a:pattFill prst="horzBrick">
              <a:fgClr>
                <a:srgbClr xmlns:mc="http://schemas.openxmlformats.org/markup-compatibility/2006" xmlns:a14="http://schemas.microsoft.com/office/drawing/2010/main" val="333333" mc:Ignorable="a14" a14:legacySpreadsheetColorIndex="63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'2.5граф'!$A$11:$A$18</c:f>
              <c:strCache>
                <c:ptCount val="8"/>
                <c:pt idx="0">
                  <c:v>Охорона здоров’я та надання соціальної допомоги</c:v>
                </c:pt>
                <c:pt idx="1">
                  <c:v>Освіта</c:v>
                </c:pt>
                <c:pt idx="2">
                  <c:v>Транспорт, складське господарство, поштова та кур’єрська діяльність</c:v>
                </c:pt>
                <c:pt idx="3">
                  <c:v>Оптова та роздрібна торгівля; ремонт автотранспортних засобів і мотоциклів</c:v>
                </c:pt>
                <c:pt idx="4">
                  <c:v>Будівництво</c:v>
                </c:pt>
                <c:pt idx="5">
                  <c:v>Промисловість</c:v>
                </c:pt>
                <c:pt idx="6">
                  <c:v>Сільське господарство,  лісове господарство та рибне господарство</c:v>
                </c:pt>
                <c:pt idx="7">
                  <c:v>Усього</c:v>
                </c:pt>
              </c:strCache>
            </c:strRef>
          </c:cat>
          <c:val>
            <c:numRef>
              <c:f>'2.5граф'!$C$11:$C$18</c:f>
              <c:numCache>
                <c:formatCode>0.0</c:formatCode>
                <c:ptCount val="8"/>
                <c:pt idx="0">
                  <c:v>19.7</c:v>
                </c:pt>
                <c:pt idx="1">
                  <c:v>19.3</c:v>
                </c:pt>
                <c:pt idx="2">
                  <c:v>30.6</c:v>
                </c:pt>
                <c:pt idx="3">
                  <c:v>52.4</c:v>
                </c:pt>
                <c:pt idx="4">
                  <c:v>46.9</c:v>
                </c:pt>
                <c:pt idx="5">
                  <c:v>31.2</c:v>
                </c:pt>
                <c:pt idx="6">
                  <c:v>51.4</c:v>
                </c:pt>
                <c:pt idx="7">
                  <c:v>31.6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821168"/>
        <c:axId val="131165552"/>
      </c:barChart>
      <c:catAx>
        <c:axId val="1308211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3116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165552"/>
        <c:scaling>
          <c:orientation val="minMax"/>
          <c:max val="5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uk-UA"/>
                  <a:t>%</a:t>
                </a:r>
              </a:p>
            </c:rich>
          </c:tx>
          <c:layout>
            <c:manualLayout>
              <c:xMode val="edge"/>
              <c:yMode val="edge"/>
              <c:x val="0.96847416993079605"/>
              <c:y val="0.8953659069621826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30821168"/>
        <c:crosses val="autoZero"/>
        <c:crossBetween val="between"/>
        <c:majorUnit val="11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8756033544587415"/>
          <c:y val="0.9713168076212696"/>
          <c:w val="0.43540654979103216"/>
          <c:h val="2.737954052039792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Times New Roman Cyr"/>
          <a:ea typeface="Times New Roman Cyr"/>
          <a:cs typeface="Times New Roman Cyr"/>
        </a:defRPr>
      </a:pPr>
      <a:endParaRPr lang="uk-UA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947808515086038E-3"/>
          <c:y val="2.8812088347447133E-2"/>
          <c:w val="0.95924743920284306"/>
          <c:h val="0.924868461209790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[1]Лист1!$M$8</c:f>
              <c:strCache>
                <c:ptCount val="1"/>
                <c:pt idx="0">
                  <c:v>Прийнято</c:v>
                </c:pt>
              </c:strCache>
            </c:strRef>
          </c:tx>
          <c:spPr>
            <a:pattFill prst="dotDmnd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13,7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13,5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24,7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52,6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28,0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26,8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46,5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24,2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[1]Лист1!$M$9:$M$16</c:f>
              <c:numCache>
                <c:formatCode>General</c:formatCode>
                <c:ptCount val="8"/>
                <c:pt idx="0">
                  <c:v>13.698555961446521</c:v>
                </c:pt>
                <c:pt idx="1">
                  <c:v>13.466981042958462</c:v>
                </c:pt>
                <c:pt idx="2">
                  <c:v>24.689228725103167</c:v>
                </c:pt>
                <c:pt idx="3">
                  <c:v>52.603975779850607</c:v>
                </c:pt>
                <c:pt idx="4">
                  <c:v>28.040837347390106</c:v>
                </c:pt>
                <c:pt idx="5">
                  <c:v>26.792758359106028</c:v>
                </c:pt>
                <c:pt idx="6">
                  <c:v>46.543598102458041</c:v>
                </c:pt>
                <c:pt idx="7">
                  <c:v>24.199547575880274</c:v>
                </c:pt>
              </c:numCache>
            </c:numRef>
          </c:val>
        </c:ser>
        <c:ser>
          <c:idx val="1"/>
          <c:order val="1"/>
          <c:tx>
            <c:strRef>
              <c:f>[1]Лист1!$N$8</c:f>
              <c:strCache>
                <c:ptCount val="1"/>
                <c:pt idx="0">
                  <c:v>Звільнено</c:v>
                </c:pt>
              </c:strCache>
            </c:strRef>
          </c:tx>
          <c:spPr>
            <a:pattFill prst="dk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18,2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15,8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27,9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50,7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30,9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28,6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47,4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26,4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[1]Лист1!$N$9:$N$16</c:f>
              <c:numCache>
                <c:formatCode>General</c:formatCode>
                <c:ptCount val="8"/>
                <c:pt idx="0">
                  <c:v>18.195889495524192</c:v>
                </c:pt>
                <c:pt idx="1">
                  <c:v>15.82111913425606</c:v>
                </c:pt>
                <c:pt idx="2">
                  <c:v>27.945353655368603</c:v>
                </c:pt>
                <c:pt idx="3">
                  <c:v>50.716486942696527</c:v>
                </c:pt>
                <c:pt idx="4">
                  <c:v>30.903692932230602</c:v>
                </c:pt>
                <c:pt idx="5">
                  <c:v>28.641535858084843</c:v>
                </c:pt>
                <c:pt idx="6">
                  <c:v>47.368582917509208</c:v>
                </c:pt>
                <c:pt idx="7">
                  <c:v>26.353789480571816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8480"/>
        <c:axId val="3509040"/>
      </c:barChart>
      <c:catAx>
        <c:axId val="35084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509040"/>
        <c:crossesAt val="0"/>
        <c:auto val="1"/>
        <c:lblAlgn val="ctr"/>
        <c:lblOffset val="100"/>
        <c:tickLblSkip val="1"/>
        <c:noMultiLvlLbl val="0"/>
      </c:catAx>
      <c:valAx>
        <c:axId val="3509040"/>
        <c:scaling>
          <c:orientation val="minMax"/>
          <c:max val="60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3508480"/>
        <c:crosses val="autoZero"/>
        <c:crossBetween val="between"/>
        <c:majorUnit val="10"/>
        <c:minorUnit val="1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54148471615720528"/>
          <c:y val="0.87191045635424602"/>
          <c:w val="0.43118981306375997"/>
          <c:h val="6.37374650749301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0.98425196850393704" l="0.74803149606299213" r="0.74803149606299213" t="0.98425196850393704" header="0.51181102362204722" footer="0.51181102362204722"/>
    <c:pageSetup paperSize="9" orientation="landscape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929157085452813E-2"/>
          <c:y val="2.9983656298281858E-2"/>
          <c:w val="0.94555872993751888"/>
          <c:h val="0.9250393700787402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[1]Лист1!$K$8</c:f>
              <c:strCache>
                <c:ptCount val="1"/>
                <c:pt idx="0">
                  <c:v>Прийнято</c:v>
                </c:pt>
              </c:strCache>
            </c:strRef>
          </c:tx>
          <c:spPr>
            <a:pattFill prst="dotDmnd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22,4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27,9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29,4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53,0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51,1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29,7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51,8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35,1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[1]Лист1!$K$9:$K$16</c:f>
              <c:numCache>
                <c:formatCode>General</c:formatCode>
                <c:ptCount val="8"/>
                <c:pt idx="0">
                  <c:v>-22.3691304920861</c:v>
                </c:pt>
                <c:pt idx="1">
                  <c:v>-27.865245564496401</c:v>
                </c:pt>
                <c:pt idx="2">
                  <c:v>-29.391467929172599</c:v>
                </c:pt>
                <c:pt idx="3">
                  <c:v>-52.963528277635</c:v>
                </c:pt>
                <c:pt idx="4">
                  <c:v>-51.056352529343101</c:v>
                </c:pt>
                <c:pt idx="5">
                  <c:v>-29.681167727381499</c:v>
                </c:pt>
                <c:pt idx="6">
                  <c:v>-51.811772574008202</c:v>
                </c:pt>
                <c:pt idx="7">
                  <c:v>-35.082278892788402</c:v>
                </c:pt>
              </c:numCache>
            </c:numRef>
          </c:val>
        </c:ser>
        <c:ser>
          <c:idx val="1"/>
          <c:order val="1"/>
          <c:tx>
            <c:strRef>
              <c:f>[1]Лист1!$L$8</c:f>
              <c:strCache>
                <c:ptCount val="1"/>
                <c:pt idx="0">
                  <c:v>Звільнено</c:v>
                </c:pt>
              </c:strCache>
            </c:strRef>
          </c:tx>
          <c:spPr>
            <a:pattFill prst="dk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26,5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31,2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32,1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54,2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50,5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32,7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53,0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37,8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[1]Лист1!$L$9:$L$16</c:f>
              <c:numCache>
                <c:formatCode>General</c:formatCode>
                <c:ptCount val="8"/>
                <c:pt idx="0">
                  <c:v>-26.4884197409569</c:v>
                </c:pt>
                <c:pt idx="1">
                  <c:v>-31.1583723701177</c:v>
                </c:pt>
                <c:pt idx="2">
                  <c:v>-32.101293859065798</c:v>
                </c:pt>
                <c:pt idx="3">
                  <c:v>-54.1704155955441</c:v>
                </c:pt>
                <c:pt idx="4">
                  <c:v>-50.514791680966397</c:v>
                </c:pt>
                <c:pt idx="5">
                  <c:v>-32.737176390434598</c:v>
                </c:pt>
                <c:pt idx="6">
                  <c:v>-53.033554096188197</c:v>
                </c:pt>
                <c:pt idx="7">
                  <c:v>-37.767746264912397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1840"/>
        <c:axId val="189677072"/>
      </c:barChart>
      <c:catAx>
        <c:axId val="35118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89677072"/>
        <c:crosses val="autoZero"/>
        <c:auto val="1"/>
        <c:lblAlgn val="ctr"/>
        <c:lblOffset val="100"/>
        <c:noMultiLvlLbl val="0"/>
      </c:catAx>
      <c:valAx>
        <c:axId val="189677072"/>
        <c:scaling>
          <c:orientation val="minMax"/>
        </c:scaling>
        <c:delete val="1"/>
        <c:axPos val="b"/>
        <c:numFmt formatCode="#,##0.0" sourceLinked="0"/>
        <c:majorTickMark val="out"/>
        <c:minorTickMark val="none"/>
        <c:tickLblPos val="nextTo"/>
        <c:crossAx val="3511840"/>
        <c:crosses val="autoZero"/>
        <c:crossBetween val="between"/>
      </c:valAx>
      <c:spPr>
        <a:noFill/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9049" y="902757"/>
    <xdr:ext cx="5610225" cy="7764993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5</xdr:row>
      <xdr:rowOff>9526</xdr:rowOff>
    </xdr:from>
    <xdr:to>
      <xdr:col>6</xdr:col>
      <xdr:colOff>28575</xdr:colOff>
      <xdr:row>46</xdr:row>
      <xdr:rowOff>1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9525</xdr:rowOff>
    </xdr:from>
    <xdr:to>
      <xdr:col>2</xdr:col>
      <xdr:colOff>38100</xdr:colOff>
      <xdr:row>46</xdr:row>
      <xdr:rowOff>0</xdr:rowOff>
    </xdr:to>
    <xdr:graphicFrame macro="">
      <xdr:nvGraphicFramePr>
        <xdr:cNvPr id="5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0.28271</cdr:x>
      <cdr:y>0.03404</cdr:y>
    </cdr:to>
    <cdr:sp macro="" textlink="">
      <cdr:nvSpPr>
        <cdr:cNvPr id="30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608576" cy="23087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uk-UA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Жінки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</cdr:x>
      <cdr:y>0</cdr:y>
    </cdr:from>
    <cdr:to>
      <cdr:x>1</cdr:x>
      <cdr:y>0.03672</cdr:y>
    </cdr:to>
    <cdr:sp macro="" textlink="">
      <cdr:nvSpPr>
        <cdr:cNvPr id="921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14451" y="0"/>
          <a:ext cx="876299" cy="2710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uk-UA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Чоловіки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8;&#1072;&#1092;/&#1075;&#1088;.%202.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8">
          <cell r="K8" t="str">
            <v>Прийнято</v>
          </cell>
          <cell r="L8" t="str">
            <v>Звільнено</v>
          </cell>
          <cell r="M8" t="str">
            <v>Прийнято</v>
          </cell>
          <cell r="N8" t="str">
            <v>Звільнено</v>
          </cell>
        </row>
        <row r="9">
          <cell r="K9">
            <v>-22.3691304920861</v>
          </cell>
          <cell r="L9">
            <v>-26.4884197409569</v>
          </cell>
          <cell r="M9">
            <v>13.698555961446521</v>
          </cell>
          <cell r="N9">
            <v>18.195889495524192</v>
          </cell>
        </row>
        <row r="10">
          <cell r="K10">
            <v>-27.865245564496401</v>
          </cell>
          <cell r="L10">
            <v>-31.1583723701177</v>
          </cell>
          <cell r="M10">
            <v>13.466981042958462</v>
          </cell>
          <cell r="N10">
            <v>15.82111913425606</v>
          </cell>
        </row>
        <row r="11">
          <cell r="K11">
            <v>-29.391467929172599</v>
          </cell>
          <cell r="L11">
            <v>-32.101293859065798</v>
          </cell>
          <cell r="M11">
            <v>24.689228725103167</v>
          </cell>
          <cell r="N11">
            <v>27.945353655368603</v>
          </cell>
        </row>
        <row r="12">
          <cell r="K12">
            <v>-52.963528277635</v>
          </cell>
          <cell r="L12">
            <v>-54.1704155955441</v>
          </cell>
          <cell r="M12">
            <v>52.603975779850607</v>
          </cell>
          <cell r="N12">
            <v>50.716486942696527</v>
          </cell>
        </row>
        <row r="13">
          <cell r="K13">
            <v>-51.056352529343101</v>
          </cell>
          <cell r="L13">
            <v>-50.514791680966397</v>
          </cell>
          <cell r="M13">
            <v>28.040837347390106</v>
          </cell>
          <cell r="N13">
            <v>30.903692932230602</v>
          </cell>
        </row>
        <row r="14">
          <cell r="K14">
            <v>-29.681167727381499</v>
          </cell>
          <cell r="L14">
            <v>-32.737176390434598</v>
          </cell>
          <cell r="M14">
            <v>26.792758359106028</v>
          </cell>
          <cell r="N14">
            <v>28.641535858084843</v>
          </cell>
        </row>
        <row r="15">
          <cell r="K15">
            <v>-51.811772574008202</v>
          </cell>
          <cell r="L15">
            <v>-53.033554096188197</v>
          </cell>
          <cell r="M15">
            <v>46.543598102458041</v>
          </cell>
          <cell r="N15">
            <v>47.368582917509208</v>
          </cell>
        </row>
        <row r="16">
          <cell r="K16">
            <v>-35.082278892788402</v>
          </cell>
          <cell r="L16">
            <v>-37.767746264912397</v>
          </cell>
          <cell r="M16">
            <v>24.199547575880274</v>
          </cell>
          <cell r="N16">
            <v>26.353789480571816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zoomScale="75" zoomScaleNormal="75" workbookViewId="0">
      <selection activeCell="I5" sqref="I5"/>
    </sheetView>
  </sheetViews>
  <sheetFormatPr defaultRowHeight="12" x14ac:dyDescent="0.2"/>
  <cols>
    <col min="1" max="1" width="98.6640625" customWidth="1"/>
    <col min="2" max="2" width="1.33203125" customWidth="1"/>
    <col min="3" max="3" width="2.6640625" customWidth="1"/>
    <col min="4" max="4" width="6" customWidth="1"/>
  </cols>
  <sheetData>
    <row r="1" spans="1:1" ht="22.5" x14ac:dyDescent="0.2">
      <c r="A1" s="130"/>
    </row>
    <row r="2" spans="1:1" ht="24.75" customHeight="1" x14ac:dyDescent="0.2">
      <c r="A2" s="131"/>
    </row>
    <row r="3" spans="1:1" ht="60.75" customHeight="1" x14ac:dyDescent="0.2">
      <c r="A3" s="132" t="s">
        <v>208</v>
      </c>
    </row>
    <row r="4" spans="1:1" ht="60.75" customHeight="1" x14ac:dyDescent="0.2">
      <c r="A4" s="132" t="s">
        <v>205</v>
      </c>
    </row>
    <row r="5" spans="1:1" ht="60.75" customHeight="1" x14ac:dyDescent="0.2">
      <c r="A5" s="132" t="s">
        <v>206</v>
      </c>
    </row>
    <row r="6" spans="1:1" ht="60.75" customHeight="1" x14ac:dyDescent="0.2">
      <c r="A6" s="132"/>
    </row>
    <row r="7" spans="1:1" ht="60.75" customHeight="1" x14ac:dyDescent="0.2">
      <c r="A7" s="132"/>
    </row>
    <row r="8" spans="1:1" ht="60.75" customHeight="1" x14ac:dyDescent="0.2">
      <c r="A8" s="132"/>
    </row>
    <row r="9" spans="1:1" ht="60.75" customHeight="1" x14ac:dyDescent="0.2">
      <c r="A9" s="132"/>
    </row>
    <row r="10" spans="1:1" ht="60.75" customHeight="1" x14ac:dyDescent="0.2">
      <c r="A10" s="132"/>
    </row>
    <row r="11" spans="1:1" ht="60.75" customHeight="1" x14ac:dyDescent="0.2">
      <c r="A11" s="132" t="s">
        <v>207</v>
      </c>
    </row>
    <row r="12" spans="1:1" ht="76.5" customHeight="1" x14ac:dyDescent="0.2">
      <c r="A12" s="132"/>
    </row>
    <row r="13" spans="1:1" ht="32.25" customHeight="1" thickBot="1" x14ac:dyDescent="0.25">
      <c r="A13" s="133"/>
    </row>
  </sheetData>
  <pageMargins left="0.98425196850393704" right="0.98425196850393704" top="0.98425196850393704" bottom="0.98425196850393704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view="pageLayout" zoomScaleNormal="98" workbookViewId="0">
      <selection activeCell="E1" sqref="E1"/>
    </sheetView>
  </sheetViews>
  <sheetFormatPr defaultRowHeight="12" x14ac:dyDescent="0.2"/>
  <cols>
    <col min="1" max="1" width="25.1640625" customWidth="1"/>
    <col min="2" max="7" width="12.33203125" customWidth="1"/>
  </cols>
  <sheetData>
    <row r="1" spans="1:8" ht="19.5" customHeight="1" x14ac:dyDescent="0.2">
      <c r="A1" s="1" t="s">
        <v>237</v>
      </c>
    </row>
    <row r="2" spans="1:8" ht="18.75" customHeight="1" thickBot="1" x14ac:dyDescent="0.25">
      <c r="A2" s="64"/>
    </row>
    <row r="3" spans="1:8" s="166" customFormat="1" ht="20.25" customHeight="1" thickTop="1" x14ac:dyDescent="0.2">
      <c r="A3" s="247"/>
      <c r="B3" s="254" t="s">
        <v>229</v>
      </c>
      <c r="C3" s="255"/>
      <c r="D3" s="256"/>
      <c r="E3" s="257" t="s">
        <v>128</v>
      </c>
      <c r="F3" s="258"/>
      <c r="G3" s="258"/>
      <c r="H3" s="168"/>
    </row>
    <row r="4" spans="1:8" s="166" customFormat="1" ht="21" customHeight="1" x14ac:dyDescent="0.2">
      <c r="A4" s="248"/>
      <c r="B4" s="250" t="s">
        <v>129</v>
      </c>
      <c r="C4" s="261" t="s">
        <v>130</v>
      </c>
      <c r="D4" s="262"/>
      <c r="E4" s="259"/>
      <c r="F4" s="260"/>
      <c r="G4" s="260"/>
      <c r="H4" s="168"/>
    </row>
    <row r="5" spans="1:8" s="166" customFormat="1" ht="15" customHeight="1" x14ac:dyDescent="0.2">
      <c r="A5" s="248"/>
      <c r="B5" s="250"/>
      <c r="C5" s="252" t="s">
        <v>232</v>
      </c>
      <c r="D5" s="252" t="s">
        <v>132</v>
      </c>
      <c r="E5" s="252" t="s">
        <v>230</v>
      </c>
      <c r="F5" s="263" t="s">
        <v>130</v>
      </c>
      <c r="G5" s="264"/>
      <c r="H5" s="168"/>
    </row>
    <row r="6" spans="1:8" s="166" customFormat="1" ht="3.75" customHeight="1" x14ac:dyDescent="0.2">
      <c r="A6" s="248"/>
      <c r="B6" s="250"/>
      <c r="C6" s="250"/>
      <c r="D6" s="250"/>
      <c r="E6" s="252"/>
      <c r="F6" s="265"/>
      <c r="G6" s="266"/>
      <c r="H6" s="168"/>
    </row>
    <row r="7" spans="1:8" s="166" customFormat="1" ht="15" customHeight="1" x14ac:dyDescent="0.2">
      <c r="A7" s="248"/>
      <c r="B7" s="250"/>
      <c r="C7" s="250"/>
      <c r="D7" s="250"/>
      <c r="E7" s="252"/>
      <c r="F7" s="267" t="s">
        <v>133</v>
      </c>
      <c r="G7" s="270" t="s">
        <v>132</v>
      </c>
      <c r="H7" s="168"/>
    </row>
    <row r="8" spans="1:8" s="166" customFormat="1" ht="12" customHeight="1" x14ac:dyDescent="0.2">
      <c r="A8" s="248"/>
      <c r="B8" s="250"/>
      <c r="C8" s="250"/>
      <c r="D8" s="250"/>
      <c r="E8" s="252"/>
      <c r="F8" s="268"/>
      <c r="G8" s="270"/>
      <c r="H8" s="168"/>
    </row>
    <row r="9" spans="1:8" s="166" customFormat="1" ht="20.25" customHeight="1" thickBot="1" x14ac:dyDescent="0.25">
      <c r="A9" s="249"/>
      <c r="B9" s="251"/>
      <c r="C9" s="251"/>
      <c r="D9" s="251"/>
      <c r="E9" s="253"/>
      <c r="F9" s="269"/>
      <c r="G9" s="271"/>
      <c r="H9" s="168"/>
    </row>
    <row r="10" spans="1:8" ht="13.5" customHeight="1" thickTop="1" x14ac:dyDescent="0.2">
      <c r="A10" s="2"/>
      <c r="B10" s="60"/>
      <c r="C10" s="60"/>
      <c r="D10" s="60"/>
      <c r="E10" s="60"/>
      <c r="F10" s="60"/>
      <c r="G10" s="60"/>
    </row>
    <row r="11" spans="1:8" ht="20.25" customHeight="1" x14ac:dyDescent="0.2">
      <c r="A11" s="97" t="s">
        <v>43</v>
      </c>
      <c r="B11" s="147">
        <v>2420.8000000000002</v>
      </c>
      <c r="C11" s="147">
        <v>2113.5</v>
      </c>
      <c r="D11" s="147">
        <v>116.4</v>
      </c>
      <c r="E11" s="147">
        <v>31.6</v>
      </c>
      <c r="F11" s="147">
        <v>27.6</v>
      </c>
      <c r="G11" s="147">
        <v>1.5</v>
      </c>
    </row>
    <row r="12" spans="1:8" ht="20.25" customHeight="1" x14ac:dyDescent="0.2">
      <c r="A12" s="2"/>
      <c r="B12" s="160"/>
      <c r="C12" s="160"/>
      <c r="D12" s="160"/>
      <c r="E12" s="160"/>
      <c r="F12" s="160"/>
      <c r="G12" s="160"/>
    </row>
    <row r="13" spans="1:8" ht="20.25" customHeight="1" x14ac:dyDescent="0.25">
      <c r="A13" s="110" t="s">
        <v>44</v>
      </c>
      <c r="B13" s="149">
        <v>87.6</v>
      </c>
      <c r="C13" s="149">
        <v>74</v>
      </c>
      <c r="D13" s="149">
        <v>6.5</v>
      </c>
      <c r="E13" s="149">
        <v>33</v>
      </c>
      <c r="F13" s="149">
        <v>27.9</v>
      </c>
      <c r="G13" s="149">
        <v>2.4</v>
      </c>
    </row>
    <row r="14" spans="1:8" ht="20.25" customHeight="1" x14ac:dyDescent="0.25">
      <c r="A14" s="110" t="s">
        <v>45</v>
      </c>
      <c r="B14" s="149">
        <v>48.9</v>
      </c>
      <c r="C14" s="149">
        <v>44.9</v>
      </c>
      <c r="D14" s="149">
        <v>1.2</v>
      </c>
      <c r="E14" s="149">
        <v>28.8</v>
      </c>
      <c r="F14" s="149">
        <v>26.5</v>
      </c>
      <c r="G14" s="149">
        <v>0.7</v>
      </c>
    </row>
    <row r="15" spans="1:8" ht="20.25" customHeight="1" x14ac:dyDescent="0.25">
      <c r="A15" s="110" t="s">
        <v>46</v>
      </c>
      <c r="B15" s="149">
        <v>251.5</v>
      </c>
      <c r="C15" s="149">
        <v>213.2</v>
      </c>
      <c r="D15" s="149">
        <v>11.7</v>
      </c>
      <c r="E15" s="149">
        <v>32.4</v>
      </c>
      <c r="F15" s="149">
        <v>27.5</v>
      </c>
      <c r="G15" s="149">
        <v>1.5</v>
      </c>
    </row>
    <row r="16" spans="1:8" ht="20.25" customHeight="1" x14ac:dyDescent="0.25">
      <c r="A16" s="110" t="s">
        <v>47</v>
      </c>
      <c r="B16" s="149">
        <v>97</v>
      </c>
      <c r="C16" s="149">
        <v>78.099999999999994</v>
      </c>
      <c r="D16" s="149">
        <v>4.9000000000000004</v>
      </c>
      <c r="E16" s="149">
        <v>25.4</v>
      </c>
      <c r="F16" s="149">
        <v>20.5</v>
      </c>
      <c r="G16" s="149">
        <v>1.3</v>
      </c>
    </row>
    <row r="17" spans="1:7" ht="20.25" customHeight="1" x14ac:dyDescent="0.25">
      <c r="A17" s="110" t="s">
        <v>48</v>
      </c>
      <c r="B17" s="149">
        <v>61.5</v>
      </c>
      <c r="C17" s="149">
        <v>57.4</v>
      </c>
      <c r="D17" s="149">
        <v>1.9</v>
      </c>
      <c r="E17" s="149">
        <v>29.7</v>
      </c>
      <c r="F17" s="149">
        <v>27.8</v>
      </c>
      <c r="G17" s="149">
        <v>0.9</v>
      </c>
    </row>
    <row r="18" spans="1:7" ht="20.25" customHeight="1" x14ac:dyDescent="0.25">
      <c r="A18" s="110" t="s">
        <v>49</v>
      </c>
      <c r="B18" s="149">
        <v>46.9</v>
      </c>
      <c r="C18" s="149">
        <v>42</v>
      </c>
      <c r="D18" s="149">
        <v>3.9</v>
      </c>
      <c r="E18" s="149">
        <v>28.9</v>
      </c>
      <c r="F18" s="149">
        <v>25.9</v>
      </c>
      <c r="G18" s="149">
        <v>2.4</v>
      </c>
    </row>
    <row r="19" spans="1:7" ht="20.25" customHeight="1" x14ac:dyDescent="0.25">
      <c r="A19" s="110" t="s">
        <v>50</v>
      </c>
      <c r="B19" s="149">
        <v>106.7</v>
      </c>
      <c r="C19" s="149">
        <v>89.5</v>
      </c>
      <c r="D19" s="149">
        <v>3.9</v>
      </c>
      <c r="E19" s="149">
        <v>29.1</v>
      </c>
      <c r="F19" s="149">
        <v>24.4</v>
      </c>
      <c r="G19" s="149">
        <v>1.1000000000000001</v>
      </c>
    </row>
    <row r="20" spans="1:7" ht="20.25" customHeight="1" x14ac:dyDescent="0.25">
      <c r="A20" s="110" t="s">
        <v>51</v>
      </c>
      <c r="B20" s="149">
        <v>52.4</v>
      </c>
      <c r="C20" s="149">
        <v>43.1</v>
      </c>
      <c r="D20" s="149">
        <v>2.2999999999999998</v>
      </c>
      <c r="E20" s="149">
        <v>27.4</v>
      </c>
      <c r="F20" s="149">
        <v>22.5</v>
      </c>
      <c r="G20" s="149">
        <v>1.2</v>
      </c>
    </row>
    <row r="21" spans="1:7" ht="20.25" customHeight="1" x14ac:dyDescent="0.25">
      <c r="A21" s="110" t="s">
        <v>52</v>
      </c>
      <c r="B21" s="149">
        <v>124</v>
      </c>
      <c r="C21" s="149">
        <v>113.9</v>
      </c>
      <c r="D21" s="149">
        <v>7.9</v>
      </c>
      <c r="E21" s="149">
        <v>35.1</v>
      </c>
      <c r="F21" s="149">
        <v>32.200000000000003</v>
      </c>
      <c r="G21" s="149">
        <v>2.2000000000000002</v>
      </c>
    </row>
    <row r="22" spans="1:7" ht="20.25" customHeight="1" x14ac:dyDescent="0.25">
      <c r="A22" s="110" t="s">
        <v>53</v>
      </c>
      <c r="B22" s="149">
        <v>56.3</v>
      </c>
      <c r="C22" s="149">
        <v>47.9</v>
      </c>
      <c r="D22" s="149">
        <v>1.3</v>
      </c>
      <c r="E22" s="149">
        <v>32</v>
      </c>
      <c r="F22" s="149">
        <v>27.2</v>
      </c>
      <c r="G22" s="149">
        <v>0.7</v>
      </c>
    </row>
    <row r="23" spans="1:7" ht="20.25" customHeight="1" x14ac:dyDescent="0.25">
      <c r="A23" s="110" t="s">
        <v>54</v>
      </c>
      <c r="B23" s="149">
        <v>32.700000000000003</v>
      </c>
      <c r="C23" s="149">
        <v>28.5</v>
      </c>
      <c r="D23" s="149">
        <v>1.4</v>
      </c>
      <c r="E23" s="149">
        <v>29.3</v>
      </c>
      <c r="F23" s="149">
        <v>25.6</v>
      </c>
      <c r="G23" s="149">
        <v>1.3</v>
      </c>
    </row>
    <row r="24" spans="1:7" ht="20.25" customHeight="1" x14ac:dyDescent="0.25">
      <c r="A24" s="110" t="s">
        <v>55</v>
      </c>
      <c r="B24" s="149">
        <v>140</v>
      </c>
      <c r="C24" s="149">
        <v>116.7</v>
      </c>
      <c r="D24" s="149">
        <v>9.1999999999999993</v>
      </c>
      <c r="E24" s="149">
        <v>29.5</v>
      </c>
      <c r="F24" s="149">
        <v>24.6</v>
      </c>
      <c r="G24" s="149">
        <v>1.9</v>
      </c>
    </row>
    <row r="25" spans="1:7" ht="20.25" customHeight="1" x14ac:dyDescent="0.25">
      <c r="A25" s="110" t="s">
        <v>56</v>
      </c>
      <c r="B25" s="149">
        <v>59.7</v>
      </c>
      <c r="C25" s="149">
        <v>49.4</v>
      </c>
      <c r="D25" s="149">
        <v>2.7</v>
      </c>
      <c r="E25" s="149">
        <v>30.9</v>
      </c>
      <c r="F25" s="149">
        <v>25.5</v>
      </c>
      <c r="G25" s="149">
        <v>1.4</v>
      </c>
    </row>
    <row r="26" spans="1:7" ht="20.25" customHeight="1" x14ac:dyDescent="0.25">
      <c r="A26" s="110" t="s">
        <v>57</v>
      </c>
      <c r="B26" s="149">
        <v>154.9</v>
      </c>
      <c r="C26" s="149">
        <v>137.1</v>
      </c>
      <c r="D26" s="149">
        <v>7.4</v>
      </c>
      <c r="E26" s="149">
        <v>36.700000000000003</v>
      </c>
      <c r="F26" s="149">
        <v>32.5</v>
      </c>
      <c r="G26" s="149">
        <v>1.7</v>
      </c>
    </row>
    <row r="27" spans="1:7" ht="20.25" customHeight="1" x14ac:dyDescent="0.25">
      <c r="A27" s="110" t="s">
        <v>58</v>
      </c>
      <c r="B27" s="149">
        <v>99.9</v>
      </c>
      <c r="C27" s="149">
        <v>89.2</v>
      </c>
      <c r="D27" s="149">
        <v>4.8</v>
      </c>
      <c r="E27" s="149">
        <v>33.200000000000003</v>
      </c>
      <c r="F27" s="149">
        <v>29.7</v>
      </c>
      <c r="G27" s="149">
        <v>1.6</v>
      </c>
    </row>
    <row r="28" spans="1:7" ht="20.25" customHeight="1" x14ac:dyDescent="0.25">
      <c r="A28" s="110" t="s">
        <v>59</v>
      </c>
      <c r="B28" s="149">
        <v>41.7</v>
      </c>
      <c r="C28" s="149">
        <v>31.9</v>
      </c>
      <c r="D28" s="149">
        <v>3</v>
      </c>
      <c r="E28" s="149">
        <v>23.9</v>
      </c>
      <c r="F28" s="149">
        <v>18.3</v>
      </c>
      <c r="G28" s="149">
        <v>1.7</v>
      </c>
    </row>
    <row r="29" spans="1:7" ht="20.25" customHeight="1" x14ac:dyDescent="0.25">
      <c r="A29" s="110" t="s">
        <v>60</v>
      </c>
      <c r="B29" s="149">
        <v>64.5</v>
      </c>
      <c r="C29" s="149">
        <v>51.1</v>
      </c>
      <c r="D29" s="149">
        <v>1.2</v>
      </c>
      <c r="E29" s="149">
        <v>31.9</v>
      </c>
      <c r="F29" s="149">
        <v>25.3</v>
      </c>
      <c r="G29" s="149">
        <v>0.6</v>
      </c>
    </row>
    <row r="30" spans="1:7" ht="20.25" customHeight="1" x14ac:dyDescent="0.25">
      <c r="A30" s="110" t="s">
        <v>61</v>
      </c>
      <c r="B30" s="149">
        <v>38.6</v>
      </c>
      <c r="C30" s="149">
        <v>33.1</v>
      </c>
      <c r="D30" s="149">
        <v>2.6</v>
      </c>
      <c r="E30" s="149">
        <v>26.3</v>
      </c>
      <c r="F30" s="149">
        <v>22.6</v>
      </c>
      <c r="G30" s="149">
        <v>1.8</v>
      </c>
    </row>
    <row r="31" spans="1:7" ht="20.25" customHeight="1" x14ac:dyDescent="0.25">
      <c r="A31" s="110" t="s">
        <v>62</v>
      </c>
      <c r="B31" s="149">
        <v>164.3</v>
      </c>
      <c r="C31" s="149">
        <v>148.69999999999999</v>
      </c>
      <c r="D31" s="149">
        <v>4.5999999999999996</v>
      </c>
      <c r="E31" s="149">
        <v>29.3</v>
      </c>
      <c r="F31" s="149">
        <v>26.5</v>
      </c>
      <c r="G31" s="149">
        <v>0.8</v>
      </c>
    </row>
    <row r="32" spans="1:7" ht="20.25" customHeight="1" x14ac:dyDescent="0.25">
      <c r="A32" s="110" t="s">
        <v>63</v>
      </c>
      <c r="B32" s="149">
        <v>51.8</v>
      </c>
      <c r="C32" s="149">
        <v>47</v>
      </c>
      <c r="D32" s="149">
        <v>2.2999999999999998</v>
      </c>
      <c r="E32" s="149">
        <v>32.799999999999997</v>
      </c>
      <c r="F32" s="149">
        <v>29.7</v>
      </c>
      <c r="G32" s="149">
        <v>1.4</v>
      </c>
    </row>
    <row r="33" spans="1:7" ht="20.25" customHeight="1" x14ac:dyDescent="0.25">
      <c r="A33" s="110" t="s">
        <v>64</v>
      </c>
      <c r="B33" s="149">
        <v>63.1</v>
      </c>
      <c r="C33" s="149">
        <v>56.9</v>
      </c>
      <c r="D33" s="149">
        <v>2.6</v>
      </c>
      <c r="E33" s="149">
        <v>30.9</v>
      </c>
      <c r="F33" s="149">
        <v>27.9</v>
      </c>
      <c r="G33" s="149">
        <v>1.3</v>
      </c>
    </row>
    <row r="34" spans="1:7" ht="20.25" customHeight="1" x14ac:dyDescent="0.25">
      <c r="A34" s="110" t="s">
        <v>65</v>
      </c>
      <c r="B34" s="149">
        <v>73.900000000000006</v>
      </c>
      <c r="C34" s="149">
        <v>66.900000000000006</v>
      </c>
      <c r="D34" s="149">
        <v>4.8</v>
      </c>
      <c r="E34" s="149">
        <v>34.1</v>
      </c>
      <c r="F34" s="149">
        <v>30.9</v>
      </c>
      <c r="G34" s="149">
        <v>2.2000000000000002</v>
      </c>
    </row>
    <row r="35" spans="1:7" ht="20.25" customHeight="1" x14ac:dyDescent="0.25">
      <c r="A35" s="110" t="s">
        <v>66</v>
      </c>
      <c r="B35" s="149">
        <v>33.6</v>
      </c>
      <c r="C35" s="149">
        <v>28.5</v>
      </c>
      <c r="D35" s="149">
        <v>3.6</v>
      </c>
      <c r="E35" s="149">
        <v>29.4</v>
      </c>
      <c r="F35" s="149">
        <v>24.9</v>
      </c>
      <c r="G35" s="149">
        <v>3.2</v>
      </c>
    </row>
    <row r="36" spans="1:7" ht="20.25" customHeight="1" x14ac:dyDescent="0.25">
      <c r="A36" s="110" t="s">
        <v>67</v>
      </c>
      <c r="B36" s="149">
        <v>62.4</v>
      </c>
      <c r="C36" s="149">
        <v>46.1</v>
      </c>
      <c r="D36" s="149">
        <v>8.1</v>
      </c>
      <c r="E36" s="149">
        <v>33.799999999999997</v>
      </c>
      <c r="F36" s="149">
        <v>25</v>
      </c>
      <c r="G36" s="149">
        <v>4.4000000000000004</v>
      </c>
    </row>
    <row r="37" spans="1:7" ht="20.25" customHeight="1" x14ac:dyDescent="0.25">
      <c r="A37" s="111" t="s">
        <v>68</v>
      </c>
      <c r="B37" s="151">
        <v>407.1</v>
      </c>
      <c r="C37" s="151">
        <v>378.3</v>
      </c>
      <c r="D37" s="151">
        <v>12.8</v>
      </c>
      <c r="E37" s="151">
        <v>35.4</v>
      </c>
      <c r="F37" s="151">
        <v>32.9</v>
      </c>
      <c r="G37" s="151">
        <v>1.1000000000000001</v>
      </c>
    </row>
  </sheetData>
  <mergeCells count="11">
    <mergeCell ref="A3:A9"/>
    <mergeCell ref="B4:B9"/>
    <mergeCell ref="E5:E9"/>
    <mergeCell ref="B3:D3"/>
    <mergeCell ref="E3:G4"/>
    <mergeCell ref="C4:D4"/>
    <mergeCell ref="C5:C9"/>
    <mergeCell ref="D5:D9"/>
    <mergeCell ref="F5:G6"/>
    <mergeCell ref="F7:F9"/>
    <mergeCell ref="G7:G9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ПРАЦІ&amp;"-,обычный"&amp;9
______________________________________________________________________________________________________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view="pageLayout" zoomScaleNormal="98" workbookViewId="0">
      <selection activeCell="E4" sqref="E4:G5"/>
    </sheetView>
  </sheetViews>
  <sheetFormatPr defaultRowHeight="12" x14ac:dyDescent="0.2"/>
  <cols>
    <col min="1" max="1" width="41" customWidth="1"/>
    <col min="2" max="7" width="9.6640625" customWidth="1"/>
  </cols>
  <sheetData>
    <row r="1" spans="1:8" ht="18.75" x14ac:dyDescent="0.2">
      <c r="A1" s="1" t="s">
        <v>135</v>
      </c>
    </row>
    <row r="2" spans="1:8" ht="18.75" x14ac:dyDescent="0.2">
      <c r="A2" s="1" t="s">
        <v>236</v>
      </c>
    </row>
    <row r="3" spans="1:8" ht="6" customHeight="1" thickBot="1" x14ac:dyDescent="0.25">
      <c r="A3" s="1"/>
    </row>
    <row r="4" spans="1:8" ht="20.25" customHeight="1" thickTop="1" x14ac:dyDescent="0.2">
      <c r="A4" s="227"/>
      <c r="B4" s="254" t="s">
        <v>229</v>
      </c>
      <c r="C4" s="255"/>
      <c r="D4" s="256"/>
      <c r="E4" s="257" t="s">
        <v>128</v>
      </c>
      <c r="F4" s="258"/>
      <c r="G4" s="258"/>
      <c r="H4" s="62"/>
    </row>
    <row r="5" spans="1:8" ht="21" customHeight="1" x14ac:dyDescent="0.2">
      <c r="A5" s="228"/>
      <c r="B5" s="250" t="s">
        <v>129</v>
      </c>
      <c r="C5" s="261" t="s">
        <v>130</v>
      </c>
      <c r="D5" s="262"/>
      <c r="E5" s="259"/>
      <c r="F5" s="260"/>
      <c r="G5" s="260"/>
      <c r="H5" s="62"/>
    </row>
    <row r="6" spans="1:8" ht="12" customHeight="1" x14ac:dyDescent="0.2">
      <c r="A6" s="228"/>
      <c r="B6" s="250"/>
      <c r="C6" s="252" t="s">
        <v>131</v>
      </c>
      <c r="D6" s="252" t="s">
        <v>132</v>
      </c>
      <c r="E6" s="252" t="s">
        <v>231</v>
      </c>
      <c r="F6" s="263" t="s">
        <v>130</v>
      </c>
      <c r="G6" s="264"/>
      <c r="H6" s="62"/>
    </row>
    <row r="7" spans="1:8" ht="3.75" customHeight="1" x14ac:dyDescent="0.2">
      <c r="A7" s="228"/>
      <c r="B7" s="250"/>
      <c r="C7" s="250"/>
      <c r="D7" s="250"/>
      <c r="E7" s="252"/>
      <c r="F7" s="265"/>
      <c r="G7" s="266"/>
      <c r="H7" s="62"/>
    </row>
    <row r="8" spans="1:8" ht="15" customHeight="1" x14ac:dyDescent="0.2">
      <c r="A8" s="228"/>
      <c r="B8" s="250"/>
      <c r="C8" s="250"/>
      <c r="D8" s="250"/>
      <c r="E8" s="252"/>
      <c r="F8" s="267" t="s">
        <v>133</v>
      </c>
      <c r="G8" s="270" t="s">
        <v>132</v>
      </c>
      <c r="H8" s="62"/>
    </row>
    <row r="9" spans="1:8" ht="12" customHeight="1" x14ac:dyDescent="0.2">
      <c r="A9" s="228"/>
      <c r="B9" s="250"/>
      <c r="C9" s="250"/>
      <c r="D9" s="250"/>
      <c r="E9" s="252"/>
      <c r="F9" s="268"/>
      <c r="G9" s="270"/>
      <c r="H9" s="62"/>
    </row>
    <row r="10" spans="1:8" ht="17.25" customHeight="1" thickBot="1" x14ac:dyDescent="0.25">
      <c r="A10" s="229"/>
      <c r="B10" s="251"/>
      <c r="C10" s="251"/>
      <c r="D10" s="251"/>
      <c r="E10" s="253"/>
      <c r="F10" s="269"/>
      <c r="G10" s="271"/>
      <c r="H10" s="62"/>
    </row>
    <row r="11" spans="1:8" ht="7.5" customHeight="1" thickTop="1" x14ac:dyDescent="0.2">
      <c r="A11" s="2"/>
      <c r="B11" s="60"/>
      <c r="C11" s="60"/>
      <c r="D11" s="60"/>
      <c r="E11" s="60"/>
      <c r="F11" s="60"/>
    </row>
    <row r="12" spans="1:8" ht="12.75" customHeight="1" x14ac:dyDescent="0.2">
      <c r="A12" s="8" t="s">
        <v>7</v>
      </c>
      <c r="B12" s="63">
        <v>577.9</v>
      </c>
      <c r="C12" s="63">
        <v>487.4</v>
      </c>
      <c r="D12" s="63">
        <v>13.6</v>
      </c>
      <c r="E12" s="63">
        <v>31.2</v>
      </c>
      <c r="F12" s="63">
        <v>26.3</v>
      </c>
      <c r="G12" s="63">
        <v>0.7</v>
      </c>
    </row>
    <row r="13" spans="1:8" ht="6" customHeight="1" x14ac:dyDescent="0.2">
      <c r="A13" s="8"/>
    </row>
    <row r="14" spans="1:8" ht="12.75" customHeight="1" x14ac:dyDescent="0.2">
      <c r="A14" s="10" t="s">
        <v>72</v>
      </c>
    </row>
    <row r="15" spans="1:8" ht="12.75" customHeight="1" x14ac:dyDescent="0.2">
      <c r="A15" s="10" t="s">
        <v>73</v>
      </c>
      <c r="B15" s="65">
        <v>44.6</v>
      </c>
      <c r="C15" s="65">
        <v>31.7</v>
      </c>
      <c r="D15" s="65">
        <v>0.9</v>
      </c>
      <c r="E15" s="65">
        <v>22.1</v>
      </c>
      <c r="F15" s="65">
        <v>15.7</v>
      </c>
      <c r="G15" s="65">
        <v>0.5</v>
      </c>
    </row>
    <row r="16" spans="1:8" ht="12.75" customHeight="1" x14ac:dyDescent="0.2">
      <c r="A16" s="27" t="s">
        <v>74</v>
      </c>
      <c r="B16" s="65"/>
      <c r="C16" s="65"/>
      <c r="D16" s="65"/>
      <c r="E16" s="65"/>
      <c r="F16" s="65"/>
      <c r="G16" s="65"/>
    </row>
    <row r="17" spans="1:8" ht="12.75" customHeight="1" x14ac:dyDescent="0.2">
      <c r="A17" s="27" t="s">
        <v>75</v>
      </c>
      <c r="B17" s="65">
        <v>16.8</v>
      </c>
      <c r="C17" s="65">
        <v>12.4</v>
      </c>
      <c r="D17" s="65">
        <v>0.3</v>
      </c>
      <c r="E17" s="65">
        <v>21.9</v>
      </c>
      <c r="F17" s="65">
        <v>16.2</v>
      </c>
      <c r="G17" s="65">
        <v>0.4</v>
      </c>
    </row>
    <row r="18" spans="1:8" ht="12.75" customHeight="1" x14ac:dyDescent="0.2">
      <c r="A18" s="10" t="s">
        <v>76</v>
      </c>
      <c r="B18" s="65">
        <v>430.2</v>
      </c>
      <c r="C18" s="65">
        <v>384.4</v>
      </c>
      <c r="D18" s="65">
        <v>6.7</v>
      </c>
      <c r="E18" s="65">
        <v>34.5</v>
      </c>
      <c r="F18" s="65">
        <v>30.8</v>
      </c>
      <c r="G18" s="65">
        <v>0.5</v>
      </c>
    </row>
    <row r="19" spans="1:8" ht="12.75" customHeight="1" x14ac:dyDescent="0.2">
      <c r="A19" s="27" t="s">
        <v>77</v>
      </c>
      <c r="B19" s="65"/>
      <c r="C19" s="65"/>
      <c r="D19" s="65"/>
      <c r="E19" s="65"/>
      <c r="F19" s="65"/>
      <c r="G19" s="65"/>
    </row>
    <row r="20" spans="1:8" ht="12.75" customHeight="1" x14ac:dyDescent="0.2">
      <c r="A20" s="27" t="s">
        <v>78</v>
      </c>
      <c r="B20" s="65">
        <v>131.9</v>
      </c>
      <c r="C20" s="65">
        <v>120.7</v>
      </c>
      <c r="D20" s="65">
        <v>1.8</v>
      </c>
      <c r="E20" s="65">
        <v>47.9</v>
      </c>
      <c r="F20" s="65">
        <v>43.9</v>
      </c>
      <c r="G20" s="65">
        <v>0.6</v>
      </c>
    </row>
    <row r="21" spans="1:8" ht="12.75" customHeight="1" x14ac:dyDescent="0.2">
      <c r="A21" s="27" t="s">
        <v>79</v>
      </c>
      <c r="B21" s="65"/>
      <c r="C21" s="65"/>
      <c r="D21" s="65"/>
      <c r="E21" s="65"/>
      <c r="F21" s="65"/>
      <c r="G21" s="65"/>
    </row>
    <row r="22" spans="1:8" ht="12.75" customHeight="1" x14ac:dyDescent="0.2">
      <c r="A22" s="27" t="s">
        <v>80</v>
      </c>
      <c r="B22" s="65"/>
      <c r="C22" s="65"/>
      <c r="D22" s="65"/>
      <c r="E22" s="65"/>
      <c r="F22" s="65"/>
      <c r="G22" s="65"/>
    </row>
    <row r="23" spans="1:8" ht="12.75" customHeight="1" x14ac:dyDescent="0.2">
      <c r="A23" s="27" t="s">
        <v>81</v>
      </c>
      <c r="B23" s="65">
        <v>27.4</v>
      </c>
      <c r="C23" s="65">
        <v>26.2</v>
      </c>
      <c r="D23" s="65">
        <v>0.6</v>
      </c>
      <c r="E23" s="65">
        <v>35</v>
      </c>
      <c r="F23" s="65">
        <v>33.5</v>
      </c>
      <c r="G23" s="65">
        <v>0.8</v>
      </c>
      <c r="H23" s="68"/>
    </row>
    <row r="24" spans="1:8" ht="12.75" customHeight="1" x14ac:dyDescent="0.2">
      <c r="A24" s="27" t="s">
        <v>82</v>
      </c>
      <c r="B24" s="65"/>
      <c r="C24" s="65"/>
      <c r="D24" s="65"/>
      <c r="E24" s="65"/>
      <c r="F24" s="65"/>
      <c r="G24" s="65"/>
      <c r="H24" s="68"/>
    </row>
    <row r="25" spans="1:8" ht="12.75" customHeight="1" x14ac:dyDescent="0.2">
      <c r="A25" s="27" t="s">
        <v>83</v>
      </c>
      <c r="B25" s="65"/>
      <c r="C25" s="65"/>
      <c r="D25" s="65"/>
      <c r="E25" s="65"/>
      <c r="F25" s="65"/>
      <c r="G25" s="65"/>
      <c r="H25" s="68"/>
    </row>
    <row r="26" spans="1:8" ht="12.75" customHeight="1" x14ac:dyDescent="0.2">
      <c r="A26" s="27" t="s">
        <v>84</v>
      </c>
      <c r="B26" s="65">
        <v>28.1</v>
      </c>
      <c r="C26" s="65">
        <v>26.6</v>
      </c>
      <c r="D26" s="65">
        <v>0.6</v>
      </c>
      <c r="E26" s="65">
        <v>38.6</v>
      </c>
      <c r="F26" s="65">
        <v>36.5</v>
      </c>
      <c r="G26" s="65">
        <v>0.8</v>
      </c>
      <c r="H26" s="68"/>
    </row>
    <row r="27" spans="1:8" ht="12.75" customHeight="1" x14ac:dyDescent="0.2">
      <c r="A27" s="27" t="s">
        <v>85</v>
      </c>
      <c r="B27" s="65"/>
      <c r="C27" s="65"/>
      <c r="D27" s="65"/>
      <c r="E27" s="65"/>
      <c r="F27" s="65"/>
      <c r="G27" s="65"/>
      <c r="H27" s="68"/>
    </row>
    <row r="28" spans="1:8" ht="12.75" customHeight="1" x14ac:dyDescent="0.2">
      <c r="A28" s="27" t="s">
        <v>86</v>
      </c>
      <c r="B28" s="65">
        <v>3.5</v>
      </c>
      <c r="C28" s="65">
        <v>1.7</v>
      </c>
      <c r="D28" s="65">
        <v>0</v>
      </c>
      <c r="E28" s="65">
        <v>26.8</v>
      </c>
      <c r="F28" s="65">
        <v>13.3</v>
      </c>
      <c r="G28" s="65">
        <v>0.2</v>
      </c>
      <c r="H28" s="68"/>
    </row>
    <row r="29" spans="1:8" ht="12.75" customHeight="1" x14ac:dyDescent="0.2">
      <c r="A29" s="27" t="s">
        <v>87</v>
      </c>
      <c r="B29" s="65"/>
      <c r="C29" s="65"/>
      <c r="D29" s="65"/>
      <c r="E29" s="65"/>
      <c r="F29" s="65"/>
      <c r="G29" s="65"/>
      <c r="H29" s="68"/>
    </row>
    <row r="30" spans="1:8" ht="12.75" customHeight="1" x14ac:dyDescent="0.2">
      <c r="A30" s="27" t="s">
        <v>88</v>
      </c>
      <c r="B30" s="65">
        <v>14.5</v>
      </c>
      <c r="C30" s="65">
        <v>12.4</v>
      </c>
      <c r="D30" s="65">
        <v>0.1</v>
      </c>
      <c r="E30" s="65">
        <v>26</v>
      </c>
      <c r="F30" s="65">
        <v>22.2</v>
      </c>
      <c r="G30" s="65">
        <v>0.3</v>
      </c>
      <c r="H30" s="68"/>
    </row>
    <row r="31" spans="1:8" ht="12.75" customHeight="1" x14ac:dyDescent="0.2">
      <c r="A31" s="27" t="s">
        <v>89</v>
      </c>
      <c r="B31" s="65"/>
      <c r="C31" s="65"/>
      <c r="D31" s="65"/>
      <c r="E31" s="65"/>
      <c r="F31" s="65"/>
      <c r="G31" s="65"/>
      <c r="H31" s="68"/>
    </row>
    <row r="32" spans="1:8" ht="12.75" customHeight="1" x14ac:dyDescent="0.2">
      <c r="A32" s="27" t="s">
        <v>90</v>
      </c>
      <c r="B32" s="65"/>
      <c r="C32" s="65"/>
      <c r="D32" s="65"/>
      <c r="E32" s="65"/>
      <c r="F32" s="65"/>
      <c r="G32" s="65"/>
      <c r="H32" s="68"/>
    </row>
    <row r="33" spans="1:8" ht="12.75" customHeight="1" x14ac:dyDescent="0.2">
      <c r="A33" s="27" t="s">
        <v>91</v>
      </c>
      <c r="B33" s="65">
        <v>5.3</v>
      </c>
      <c r="C33" s="65">
        <v>5.0999999999999996</v>
      </c>
      <c r="D33" s="65">
        <v>0.1</v>
      </c>
      <c r="E33" s="65">
        <v>22.1</v>
      </c>
      <c r="F33" s="65">
        <v>21.2</v>
      </c>
      <c r="G33" s="65">
        <v>0.3</v>
      </c>
      <c r="H33" s="68"/>
    </row>
    <row r="34" spans="1:8" ht="12.75" customHeight="1" x14ac:dyDescent="0.2">
      <c r="A34" s="27" t="s">
        <v>92</v>
      </c>
      <c r="B34" s="65"/>
      <c r="C34" s="65"/>
      <c r="D34" s="65"/>
      <c r="E34" s="65"/>
      <c r="F34" s="65"/>
      <c r="G34" s="65"/>
      <c r="H34" s="68"/>
    </row>
    <row r="35" spans="1:8" ht="12.75" customHeight="1" x14ac:dyDescent="0.2">
      <c r="A35" s="27" t="s">
        <v>93</v>
      </c>
      <c r="B35" s="65"/>
      <c r="C35" s="65"/>
      <c r="D35" s="65"/>
      <c r="E35" s="65"/>
      <c r="F35" s="65"/>
      <c r="G35" s="65"/>
      <c r="H35" s="68"/>
    </row>
    <row r="36" spans="1:8" ht="12.75" customHeight="1" x14ac:dyDescent="0.2">
      <c r="A36" s="27" t="s">
        <v>94</v>
      </c>
      <c r="B36" s="65">
        <v>45.4</v>
      </c>
      <c r="C36" s="65">
        <v>41.7</v>
      </c>
      <c r="D36" s="65">
        <v>0.7</v>
      </c>
      <c r="E36" s="65">
        <v>39.1</v>
      </c>
      <c r="F36" s="65">
        <v>35.9</v>
      </c>
      <c r="G36" s="65">
        <v>0.6</v>
      </c>
      <c r="H36" s="68"/>
    </row>
    <row r="37" spans="1:8" ht="12.75" customHeight="1" x14ac:dyDescent="0.2">
      <c r="A37" s="27" t="s">
        <v>95</v>
      </c>
      <c r="B37" s="65"/>
      <c r="C37" s="65"/>
      <c r="D37" s="65"/>
      <c r="E37" s="65"/>
      <c r="F37" s="65"/>
      <c r="G37" s="65"/>
      <c r="H37" s="68"/>
    </row>
    <row r="38" spans="1:8" ht="12.75" customHeight="1" x14ac:dyDescent="0.2">
      <c r="A38" s="27" t="s">
        <v>96</v>
      </c>
      <c r="B38" s="65"/>
      <c r="C38" s="65"/>
      <c r="D38" s="65"/>
      <c r="E38" s="65"/>
      <c r="F38" s="65"/>
      <c r="G38" s="65"/>
      <c r="H38" s="68"/>
    </row>
    <row r="39" spans="1:8" ht="12.75" customHeight="1" x14ac:dyDescent="0.2">
      <c r="A39" s="27" t="s">
        <v>97</v>
      </c>
      <c r="B39" s="65">
        <v>49.7</v>
      </c>
      <c r="C39" s="65">
        <v>39.200000000000003</v>
      </c>
      <c r="D39" s="65">
        <v>0.6</v>
      </c>
      <c r="E39" s="65">
        <v>26.2</v>
      </c>
      <c r="F39" s="65">
        <v>20.7</v>
      </c>
      <c r="G39" s="65">
        <v>0.3</v>
      </c>
      <c r="H39" s="68"/>
    </row>
    <row r="40" spans="1:8" ht="12.75" customHeight="1" x14ac:dyDescent="0.2">
      <c r="A40" s="27" t="s">
        <v>98</v>
      </c>
      <c r="B40" s="65"/>
      <c r="C40" s="65"/>
      <c r="D40" s="65"/>
      <c r="E40" s="65"/>
      <c r="F40" s="65"/>
      <c r="G40" s="65"/>
      <c r="H40" s="68"/>
    </row>
    <row r="41" spans="1:8" ht="12.75" customHeight="1" x14ac:dyDescent="0.2">
      <c r="A41" s="27" t="s">
        <v>99</v>
      </c>
      <c r="B41" s="65">
        <v>6.2</v>
      </c>
      <c r="C41" s="65">
        <v>5.3</v>
      </c>
      <c r="D41" s="65">
        <v>0.2</v>
      </c>
      <c r="E41" s="65">
        <v>22.5</v>
      </c>
      <c r="F41" s="65">
        <v>19.100000000000001</v>
      </c>
      <c r="G41" s="65">
        <v>0.7</v>
      </c>
      <c r="H41" s="68"/>
    </row>
    <row r="42" spans="1:8" ht="12.75" customHeight="1" x14ac:dyDescent="0.2">
      <c r="A42" s="27" t="s">
        <v>100</v>
      </c>
      <c r="B42" s="65"/>
      <c r="C42" s="65"/>
      <c r="D42" s="65"/>
      <c r="E42" s="65"/>
      <c r="F42" s="65"/>
      <c r="G42" s="65"/>
      <c r="H42" s="68"/>
    </row>
    <row r="43" spans="1:8" ht="12.75" customHeight="1" x14ac:dyDescent="0.2">
      <c r="A43" s="27" t="s">
        <v>101</v>
      </c>
      <c r="B43" s="65">
        <v>17.100000000000001</v>
      </c>
      <c r="C43" s="65">
        <v>15.9</v>
      </c>
      <c r="D43" s="65">
        <v>0.3</v>
      </c>
      <c r="E43" s="65">
        <v>34.4</v>
      </c>
      <c r="F43" s="65">
        <v>32</v>
      </c>
      <c r="G43" s="65">
        <v>0.6</v>
      </c>
      <c r="H43" s="68"/>
    </row>
    <row r="44" spans="1:8" ht="12.75" customHeight="1" x14ac:dyDescent="0.2">
      <c r="A44" s="27" t="s">
        <v>102</v>
      </c>
      <c r="B44" s="65"/>
      <c r="C44" s="65"/>
      <c r="D44" s="65"/>
      <c r="E44" s="65"/>
      <c r="F44" s="65"/>
      <c r="G44" s="65"/>
      <c r="H44" s="68"/>
    </row>
    <row r="45" spans="1:8" ht="12.75" customHeight="1" x14ac:dyDescent="0.2">
      <c r="A45" s="27" t="s">
        <v>103</v>
      </c>
      <c r="B45" s="65">
        <v>32.200000000000003</v>
      </c>
      <c r="C45" s="65">
        <v>26.3</v>
      </c>
      <c r="D45" s="65">
        <v>0.7</v>
      </c>
      <c r="E45" s="65">
        <v>28.3</v>
      </c>
      <c r="F45" s="65">
        <v>23.2</v>
      </c>
      <c r="G45" s="65">
        <v>0.7</v>
      </c>
      <c r="H45" s="68"/>
    </row>
    <row r="46" spans="1:8" ht="12.75" customHeight="1" x14ac:dyDescent="0.2">
      <c r="A46" s="27" t="s">
        <v>104</v>
      </c>
      <c r="B46" s="65"/>
      <c r="C46" s="65"/>
      <c r="D46" s="65"/>
      <c r="E46" s="65"/>
      <c r="F46" s="65"/>
      <c r="G46" s="65"/>
      <c r="H46" s="68"/>
    </row>
    <row r="47" spans="1:8" ht="12.75" customHeight="1" x14ac:dyDescent="0.2">
      <c r="A47" s="27" t="s">
        <v>105</v>
      </c>
      <c r="B47" s="65"/>
      <c r="C47" s="65"/>
      <c r="D47" s="65"/>
      <c r="E47" s="65"/>
      <c r="F47" s="65"/>
      <c r="G47" s="65"/>
      <c r="H47" s="68"/>
    </row>
    <row r="48" spans="1:8" ht="12.75" customHeight="1" x14ac:dyDescent="0.2">
      <c r="A48" s="27" t="s">
        <v>106</v>
      </c>
      <c r="B48" s="65">
        <v>36.1</v>
      </c>
      <c r="C48" s="65">
        <v>32.799999999999997</v>
      </c>
      <c r="D48" s="65">
        <v>0.7</v>
      </c>
      <c r="E48" s="65">
        <v>26.6</v>
      </c>
      <c r="F48" s="65">
        <v>24.2</v>
      </c>
      <c r="G48" s="65">
        <v>0.5</v>
      </c>
      <c r="H48" s="68"/>
    </row>
    <row r="49" spans="1:8" ht="12.75" customHeight="1" x14ac:dyDescent="0.2">
      <c r="A49" s="27" t="s">
        <v>107</v>
      </c>
      <c r="B49" s="65"/>
      <c r="C49" s="65"/>
      <c r="D49" s="65"/>
      <c r="E49" s="65"/>
      <c r="F49" s="65"/>
      <c r="G49" s="65"/>
      <c r="H49" s="68"/>
    </row>
    <row r="50" spans="1:8" ht="12.75" customHeight="1" x14ac:dyDescent="0.2">
      <c r="A50" s="27" t="s">
        <v>108</v>
      </c>
      <c r="B50" s="65"/>
      <c r="C50" s="65"/>
      <c r="D50" s="65"/>
      <c r="E50" s="65"/>
      <c r="F50" s="65"/>
      <c r="G50" s="65"/>
      <c r="H50" s="68"/>
    </row>
    <row r="51" spans="1:8" ht="12.75" customHeight="1" x14ac:dyDescent="0.2">
      <c r="A51" s="27" t="s">
        <v>109</v>
      </c>
      <c r="B51" s="65">
        <v>32.9</v>
      </c>
      <c r="C51" s="65">
        <v>30.5</v>
      </c>
      <c r="D51" s="65">
        <v>0.3</v>
      </c>
      <c r="E51" s="65">
        <v>34</v>
      </c>
      <c r="F51" s="65">
        <v>31.5</v>
      </c>
      <c r="G51" s="65">
        <v>0.3</v>
      </c>
      <c r="H51" s="68"/>
    </row>
    <row r="52" spans="1:8" ht="12.75" customHeight="1" x14ac:dyDescent="0.2">
      <c r="A52" s="10" t="s">
        <v>110</v>
      </c>
      <c r="B52" s="65"/>
      <c r="C52" s="65"/>
      <c r="D52" s="65"/>
      <c r="E52" s="65"/>
      <c r="F52" s="65"/>
      <c r="G52" s="65"/>
      <c r="H52" s="68"/>
    </row>
    <row r="53" spans="1:8" ht="12.75" customHeight="1" x14ac:dyDescent="0.2">
      <c r="A53" s="10" t="s">
        <v>111</v>
      </c>
      <c r="B53" s="65">
        <v>73.2</v>
      </c>
      <c r="C53" s="65">
        <v>44.9</v>
      </c>
      <c r="D53" s="65">
        <v>4.3</v>
      </c>
      <c r="E53" s="65">
        <v>25.6</v>
      </c>
      <c r="F53" s="65">
        <v>15.7</v>
      </c>
      <c r="G53" s="65">
        <v>1.5</v>
      </c>
      <c r="H53" s="68"/>
    </row>
    <row r="54" spans="1:8" ht="12.75" customHeight="1" x14ac:dyDescent="0.2">
      <c r="A54" s="10" t="s">
        <v>112</v>
      </c>
      <c r="B54" s="65"/>
      <c r="C54" s="65"/>
      <c r="D54" s="65"/>
      <c r="E54" s="65"/>
      <c r="F54" s="65"/>
      <c r="G54" s="65"/>
      <c r="H54" s="68"/>
    </row>
    <row r="55" spans="1:8" ht="12.75" customHeight="1" x14ac:dyDescent="0.2">
      <c r="A55" s="36" t="s">
        <v>113</v>
      </c>
      <c r="B55" s="66">
        <v>29.8</v>
      </c>
      <c r="C55" s="66">
        <v>26.3</v>
      </c>
      <c r="D55" s="66">
        <v>1.7</v>
      </c>
      <c r="E55" s="66">
        <v>25.9</v>
      </c>
      <c r="F55" s="66">
        <v>22.9</v>
      </c>
      <c r="G55" s="66">
        <v>1.5</v>
      </c>
      <c r="H55" s="68"/>
    </row>
    <row r="56" spans="1:8" ht="12.75" x14ac:dyDescent="0.2">
      <c r="A56" s="59"/>
      <c r="B56" s="59"/>
      <c r="C56" s="59"/>
      <c r="D56" s="59"/>
      <c r="E56" s="59"/>
      <c r="F56" s="59"/>
      <c r="G56" s="59"/>
      <c r="H56" s="69"/>
    </row>
    <row r="57" spans="1:8" x14ac:dyDescent="0.2">
      <c r="A57" s="67"/>
      <c r="H57" s="62"/>
    </row>
    <row r="58" spans="1:8" x14ac:dyDescent="0.2">
      <c r="H58" s="62"/>
    </row>
    <row r="59" spans="1:8" x14ac:dyDescent="0.2">
      <c r="H59" s="62"/>
    </row>
    <row r="60" spans="1:8" x14ac:dyDescent="0.2">
      <c r="H60" s="62"/>
    </row>
    <row r="61" spans="1:8" x14ac:dyDescent="0.2">
      <c r="H61" s="62"/>
    </row>
    <row r="62" spans="1:8" x14ac:dyDescent="0.2">
      <c r="H62" s="62"/>
    </row>
    <row r="63" spans="1:8" x14ac:dyDescent="0.2">
      <c r="H63" s="62"/>
    </row>
    <row r="64" spans="1:8" x14ac:dyDescent="0.2">
      <c r="H64" s="62"/>
    </row>
    <row r="65" spans="8:8" x14ac:dyDescent="0.2">
      <c r="H65" s="62"/>
    </row>
    <row r="66" spans="8:8" x14ac:dyDescent="0.2">
      <c r="H66" s="62"/>
    </row>
    <row r="67" spans="8:8" x14ac:dyDescent="0.2">
      <c r="H67" s="62"/>
    </row>
  </sheetData>
  <mergeCells count="11">
    <mergeCell ref="G8:G10"/>
    <mergeCell ref="A4:A10"/>
    <mergeCell ref="B4:D4"/>
    <mergeCell ref="E4:G5"/>
    <mergeCell ref="B5:B10"/>
    <mergeCell ref="C5:D5"/>
    <mergeCell ref="C6:C10"/>
    <mergeCell ref="D6:D10"/>
    <mergeCell ref="E6:E10"/>
    <mergeCell ref="F6:G7"/>
    <mergeCell ref="F8:F10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ПРАЦІ&amp;"-,обычный"&amp;9
______________________________________________________________________________________________________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zoomScaleNormal="100" zoomScalePageLayoutView="70" workbookViewId="0">
      <selection activeCell="J2" sqref="J2"/>
    </sheetView>
  </sheetViews>
  <sheetFormatPr defaultRowHeight="12" x14ac:dyDescent="0.2"/>
  <cols>
    <col min="1" max="2" width="19.33203125" customWidth="1"/>
    <col min="3" max="4" width="9.83203125" customWidth="1"/>
    <col min="5" max="6" width="19.33203125" customWidth="1"/>
    <col min="7" max="7" width="1.5" customWidth="1"/>
    <col min="8" max="8" width="2" customWidth="1"/>
  </cols>
  <sheetData>
    <row r="1" spans="1:9" ht="19.5" customHeight="1" x14ac:dyDescent="0.25">
      <c r="A1" s="56" t="s">
        <v>251</v>
      </c>
      <c r="G1" s="193"/>
      <c r="H1" s="193"/>
      <c r="I1" s="194"/>
    </row>
    <row r="2" spans="1:9" ht="19.5" customHeight="1" x14ac:dyDescent="0.25">
      <c r="A2" s="56" t="s">
        <v>252</v>
      </c>
      <c r="G2" s="195"/>
      <c r="H2" s="195"/>
      <c r="I2" s="194"/>
    </row>
    <row r="3" spans="1:9" ht="19.5" customHeight="1" x14ac:dyDescent="0.25">
      <c r="A3" s="224" t="s">
        <v>253</v>
      </c>
      <c r="B3" s="224"/>
      <c r="C3" s="224"/>
      <c r="D3" s="224"/>
      <c r="E3" s="224"/>
      <c r="F3" s="224"/>
      <c r="G3" s="195"/>
      <c r="H3" s="195"/>
      <c r="I3" s="194"/>
    </row>
    <row r="4" spans="1:9" ht="15.75" customHeight="1" x14ac:dyDescent="0.2">
      <c r="A4" s="224" t="s">
        <v>254</v>
      </c>
      <c r="B4" s="224"/>
      <c r="C4" s="224"/>
      <c r="D4" s="224"/>
      <c r="E4" s="224"/>
      <c r="F4" s="224"/>
      <c r="G4" s="196"/>
      <c r="H4" s="196"/>
      <c r="I4" s="194"/>
    </row>
    <row r="5" spans="1:9" ht="12.75" x14ac:dyDescent="0.2">
      <c r="A5" s="278"/>
      <c r="B5" s="278"/>
      <c r="C5" s="275"/>
      <c r="D5" s="275"/>
      <c r="E5" s="279"/>
      <c r="F5" s="279"/>
      <c r="G5" s="197"/>
      <c r="H5" s="194"/>
      <c r="I5" s="194"/>
    </row>
    <row r="6" spans="1:9" ht="15" customHeight="1" x14ac:dyDescent="0.2">
      <c r="A6" s="194"/>
      <c r="B6" s="194"/>
      <c r="C6" s="275"/>
      <c r="D6" s="275"/>
      <c r="E6" s="194"/>
      <c r="F6" s="194"/>
      <c r="G6" s="194"/>
      <c r="H6" s="194"/>
      <c r="I6" s="194"/>
    </row>
    <row r="7" spans="1:9" ht="15" customHeight="1" x14ac:dyDescent="0.2">
      <c r="A7" s="194"/>
      <c r="B7" s="194"/>
      <c r="C7" s="276"/>
      <c r="D7" s="276"/>
      <c r="E7" s="198"/>
      <c r="F7" s="194"/>
      <c r="G7" s="194"/>
      <c r="H7" s="194"/>
      <c r="I7" s="194"/>
    </row>
    <row r="8" spans="1:9" ht="15" customHeight="1" x14ac:dyDescent="0.2">
      <c r="A8" s="194"/>
      <c r="B8" s="194"/>
      <c r="E8" s="198"/>
      <c r="F8" s="194"/>
      <c r="G8" s="194"/>
      <c r="H8" s="194"/>
      <c r="I8" s="194"/>
    </row>
    <row r="9" spans="1:9" ht="15" customHeight="1" x14ac:dyDescent="0.2">
      <c r="A9" s="194"/>
      <c r="B9" s="194"/>
      <c r="C9" s="277" t="s">
        <v>3</v>
      </c>
      <c r="D9" s="277"/>
      <c r="E9" s="198"/>
      <c r="F9" s="194"/>
      <c r="G9" s="194"/>
      <c r="H9" s="194"/>
      <c r="I9" s="194"/>
    </row>
    <row r="10" spans="1:9" ht="15" customHeight="1" x14ac:dyDescent="0.2">
      <c r="A10" s="194"/>
      <c r="B10" s="194"/>
      <c r="C10" s="199"/>
      <c r="D10" s="200"/>
      <c r="E10" s="198"/>
      <c r="F10" s="194"/>
      <c r="G10" s="194"/>
      <c r="H10" s="194"/>
      <c r="I10" s="194"/>
    </row>
    <row r="11" spans="1:9" ht="15" customHeight="1" x14ac:dyDescent="0.2">
      <c r="A11" s="194"/>
      <c r="B11" s="194"/>
      <c r="C11" s="199"/>
      <c r="D11" s="200"/>
      <c r="E11" s="198"/>
      <c r="F11" s="194"/>
      <c r="G11" s="194"/>
      <c r="H11" s="194"/>
      <c r="I11" s="194"/>
    </row>
    <row r="12" spans="1:9" ht="15" customHeight="1" x14ac:dyDescent="0.2">
      <c r="A12" s="194"/>
      <c r="B12" s="194"/>
      <c r="C12" s="273" t="s">
        <v>261</v>
      </c>
      <c r="D12" s="273"/>
      <c r="E12" s="198"/>
      <c r="F12" s="194"/>
      <c r="G12" s="194"/>
      <c r="H12" s="194"/>
      <c r="I12" s="194"/>
    </row>
    <row r="13" spans="1:9" ht="15" customHeight="1" x14ac:dyDescent="0.2">
      <c r="A13" s="194"/>
      <c r="B13" s="194"/>
      <c r="C13" s="273"/>
      <c r="D13" s="273"/>
      <c r="E13" s="198"/>
      <c r="F13" s="194"/>
      <c r="G13" s="194"/>
      <c r="H13" s="194"/>
      <c r="I13" s="194"/>
    </row>
    <row r="14" spans="1:9" ht="15" customHeight="1" x14ac:dyDescent="0.2">
      <c r="A14" s="194"/>
      <c r="B14" s="194"/>
      <c r="C14" s="273"/>
      <c r="D14" s="273"/>
      <c r="E14" s="198"/>
      <c r="F14" s="194"/>
      <c r="G14" s="194"/>
      <c r="H14" s="194"/>
      <c r="I14" s="194"/>
    </row>
    <row r="15" spans="1:9" ht="15" customHeight="1" x14ac:dyDescent="0.2">
      <c r="A15" s="194"/>
      <c r="B15" s="194"/>
      <c r="C15" s="200"/>
      <c r="D15" s="200"/>
      <c r="E15" s="198"/>
      <c r="F15" s="194"/>
      <c r="G15" s="194"/>
      <c r="H15" s="194"/>
      <c r="I15" s="194"/>
    </row>
    <row r="16" spans="1:9" ht="15" customHeight="1" x14ac:dyDescent="0.2">
      <c r="A16" s="194"/>
      <c r="B16" s="194"/>
      <c r="C16" s="199"/>
      <c r="D16" s="199"/>
      <c r="E16" s="198"/>
      <c r="F16" s="194"/>
      <c r="G16" s="194"/>
      <c r="H16" s="194"/>
      <c r="I16" s="194"/>
    </row>
    <row r="17" spans="1:9" ht="15" customHeight="1" x14ac:dyDescent="0.2">
      <c r="A17" s="194"/>
      <c r="B17" s="194"/>
      <c r="C17" s="202"/>
      <c r="D17" s="202"/>
      <c r="E17" s="198"/>
      <c r="F17" s="194"/>
      <c r="G17" s="194"/>
      <c r="H17" s="194"/>
      <c r="I17" s="194"/>
    </row>
    <row r="18" spans="1:9" ht="15" customHeight="1" x14ac:dyDescent="0.2">
      <c r="A18" s="194"/>
      <c r="B18" s="194"/>
      <c r="C18" s="274" t="s">
        <v>7</v>
      </c>
      <c r="D18" s="274"/>
      <c r="E18" s="198"/>
      <c r="F18" s="194"/>
      <c r="G18" s="194"/>
      <c r="H18" s="194"/>
      <c r="I18" s="194"/>
    </row>
    <row r="19" spans="1:9" ht="15" customHeight="1" x14ac:dyDescent="0.2">
      <c r="A19" s="194"/>
      <c r="B19" s="194"/>
      <c r="C19" s="199"/>
      <c r="D19" s="199"/>
      <c r="E19" s="198"/>
      <c r="F19" s="194"/>
      <c r="G19" s="194"/>
      <c r="H19" s="194"/>
      <c r="I19" s="194"/>
    </row>
    <row r="20" spans="1:9" ht="15" customHeight="1" x14ac:dyDescent="0.2">
      <c r="A20" s="194"/>
      <c r="B20" s="194"/>
      <c r="C20" s="202"/>
      <c r="D20" s="202"/>
      <c r="E20" s="198"/>
      <c r="F20" s="194"/>
      <c r="G20" s="194"/>
      <c r="H20" s="194"/>
      <c r="I20" s="194"/>
    </row>
    <row r="21" spans="1:9" ht="15" customHeight="1" x14ac:dyDescent="0.2">
      <c r="A21" s="194"/>
      <c r="B21" s="194"/>
      <c r="C21" s="202"/>
      <c r="D21" s="202"/>
      <c r="E21" s="198"/>
      <c r="F21" s="194"/>
      <c r="G21" s="194"/>
      <c r="H21" s="194"/>
      <c r="I21" s="194"/>
    </row>
    <row r="22" spans="1:9" ht="15" customHeight="1" x14ac:dyDescent="0.2">
      <c r="A22" s="194"/>
      <c r="B22" s="194"/>
      <c r="C22" s="274" t="s">
        <v>8</v>
      </c>
      <c r="D22" s="274"/>
      <c r="E22" s="198"/>
      <c r="F22" s="194"/>
      <c r="G22" s="194"/>
      <c r="H22" s="194"/>
      <c r="I22" s="194"/>
    </row>
    <row r="23" spans="1:9" ht="15" customHeight="1" x14ac:dyDescent="0.2">
      <c r="A23" s="194"/>
      <c r="B23" s="194"/>
      <c r="E23" s="198"/>
      <c r="F23" s="194"/>
      <c r="G23" s="194"/>
      <c r="H23" s="194"/>
      <c r="I23" s="194"/>
    </row>
    <row r="24" spans="1:9" ht="15" customHeight="1" x14ac:dyDescent="0.2">
      <c r="A24" s="194"/>
      <c r="B24" s="194"/>
      <c r="C24" s="199"/>
      <c r="D24" s="199"/>
      <c r="E24" s="198"/>
      <c r="F24" s="194"/>
      <c r="G24" s="194"/>
      <c r="H24" s="194"/>
      <c r="I24" s="194"/>
    </row>
    <row r="25" spans="1:9" ht="15" customHeight="1" x14ac:dyDescent="0.2">
      <c r="A25" s="194"/>
      <c r="B25" s="194"/>
      <c r="C25" s="202"/>
      <c r="D25" s="202"/>
      <c r="E25" s="198"/>
      <c r="F25" s="194"/>
      <c r="G25" s="194"/>
      <c r="H25" s="194"/>
      <c r="I25" s="194"/>
    </row>
    <row r="26" spans="1:9" ht="15" customHeight="1" x14ac:dyDescent="0.2">
      <c r="A26" s="194"/>
      <c r="B26" s="194"/>
      <c r="C26" s="273" t="s">
        <v>120</v>
      </c>
      <c r="D26" s="273"/>
      <c r="E26" s="198"/>
      <c r="F26" s="194"/>
      <c r="G26" s="194"/>
      <c r="H26" s="194"/>
      <c r="I26" s="194"/>
    </row>
    <row r="27" spans="1:9" ht="15" customHeight="1" x14ac:dyDescent="0.2">
      <c r="A27" s="194"/>
      <c r="B27" s="194"/>
      <c r="C27" s="273"/>
      <c r="D27" s="273"/>
      <c r="E27" s="198"/>
      <c r="F27" s="194"/>
      <c r="G27" s="194"/>
      <c r="H27" s="194"/>
      <c r="I27" s="194"/>
    </row>
    <row r="28" spans="1:9" ht="15" customHeight="1" x14ac:dyDescent="0.2">
      <c r="A28" s="194"/>
      <c r="B28" s="194"/>
      <c r="C28" s="273"/>
      <c r="D28" s="273"/>
      <c r="E28" s="198"/>
      <c r="F28" s="194"/>
      <c r="G28" s="194"/>
      <c r="H28" s="194"/>
      <c r="I28" s="194"/>
    </row>
    <row r="29" spans="1:9" ht="15" customHeight="1" x14ac:dyDescent="0.2">
      <c r="A29" s="194"/>
      <c r="B29" s="194"/>
      <c r="C29" s="200"/>
      <c r="D29" s="200"/>
      <c r="E29" s="198"/>
      <c r="F29" s="194"/>
      <c r="G29" s="194"/>
      <c r="H29" s="194"/>
      <c r="I29" s="194"/>
    </row>
    <row r="30" spans="1:9" ht="15" customHeight="1" x14ac:dyDescent="0.2">
      <c r="A30" s="194"/>
      <c r="B30" s="194"/>
      <c r="C30" s="273" t="s">
        <v>119</v>
      </c>
      <c r="D30" s="273"/>
      <c r="E30" s="198"/>
      <c r="F30" s="194"/>
      <c r="G30" s="194"/>
      <c r="H30" s="194"/>
      <c r="I30" s="194"/>
    </row>
    <row r="31" spans="1:9" ht="15" customHeight="1" x14ac:dyDescent="0.2">
      <c r="A31" s="194"/>
      <c r="B31" s="194"/>
      <c r="C31" s="273"/>
      <c r="D31" s="273"/>
      <c r="E31" s="198"/>
      <c r="F31" s="194"/>
      <c r="G31" s="194"/>
      <c r="H31" s="194"/>
      <c r="I31" s="194"/>
    </row>
    <row r="32" spans="1:9" ht="15" customHeight="1" x14ac:dyDescent="0.2">
      <c r="A32" s="194"/>
      <c r="B32" s="194"/>
      <c r="C32" s="273"/>
      <c r="D32" s="273"/>
      <c r="E32" s="198"/>
      <c r="F32" s="194"/>
      <c r="G32" s="194"/>
      <c r="H32" s="194"/>
      <c r="I32" s="194"/>
    </row>
    <row r="33" spans="1:9" ht="12.75" x14ac:dyDescent="0.2">
      <c r="A33" s="194"/>
      <c r="B33" s="194"/>
      <c r="C33" s="200"/>
      <c r="D33" s="200"/>
      <c r="E33" s="198"/>
      <c r="F33" s="194"/>
      <c r="G33" s="194"/>
      <c r="H33" s="194"/>
      <c r="I33" s="194"/>
    </row>
    <row r="34" spans="1:9" ht="12.75" x14ac:dyDescent="0.2">
      <c r="A34" s="194"/>
      <c r="B34" s="194"/>
      <c r="C34" s="200"/>
      <c r="D34" s="200"/>
      <c r="E34" s="198"/>
      <c r="F34" s="194"/>
      <c r="G34" s="194"/>
      <c r="H34" s="194"/>
      <c r="I34" s="194"/>
    </row>
    <row r="35" spans="1:9" ht="12.75" x14ac:dyDescent="0.2">
      <c r="A35" s="194"/>
      <c r="B35" s="194"/>
      <c r="C35" s="200"/>
      <c r="D35" s="200"/>
      <c r="E35" s="198"/>
      <c r="F35" s="194"/>
      <c r="G35" s="194"/>
      <c r="H35" s="194"/>
      <c r="I35" s="194"/>
    </row>
    <row r="36" spans="1:9" ht="12.75" x14ac:dyDescent="0.2">
      <c r="A36" s="194"/>
      <c r="B36" s="194"/>
      <c r="C36" s="274" t="s">
        <v>29</v>
      </c>
      <c r="D36" s="274"/>
      <c r="E36" s="198"/>
      <c r="F36" s="194"/>
      <c r="G36" s="194"/>
      <c r="H36" s="194"/>
      <c r="I36" s="194"/>
    </row>
    <row r="37" spans="1:9" ht="12.75" x14ac:dyDescent="0.2">
      <c r="A37" s="194"/>
      <c r="B37" s="194"/>
      <c r="E37" s="198"/>
      <c r="F37" s="194"/>
      <c r="G37" s="194"/>
      <c r="H37" s="194"/>
      <c r="I37" s="194"/>
    </row>
    <row r="38" spans="1:9" ht="12.75" x14ac:dyDescent="0.2">
      <c r="A38" s="194"/>
      <c r="B38" s="194"/>
      <c r="E38" s="198"/>
      <c r="F38" s="194"/>
      <c r="G38" s="194"/>
      <c r="H38" s="194"/>
      <c r="I38" s="194"/>
    </row>
    <row r="39" spans="1:9" ht="12.75" x14ac:dyDescent="0.2">
      <c r="A39" s="194"/>
      <c r="B39" s="194"/>
      <c r="C39" s="204"/>
      <c r="D39" s="204"/>
      <c r="E39" s="198"/>
      <c r="F39" s="194"/>
      <c r="G39" s="194"/>
      <c r="H39" s="194"/>
      <c r="I39" s="194"/>
    </row>
    <row r="40" spans="1:9" ht="12.75" x14ac:dyDescent="0.2">
      <c r="A40" s="194"/>
      <c r="B40" s="194"/>
      <c r="C40" s="204"/>
      <c r="D40" s="204"/>
      <c r="E40" s="198"/>
      <c r="F40" s="194"/>
      <c r="G40" s="194"/>
      <c r="H40" s="194"/>
      <c r="I40" s="194"/>
    </row>
    <row r="41" spans="1:9" ht="12.75" x14ac:dyDescent="0.2">
      <c r="A41" s="194"/>
      <c r="B41" s="194"/>
      <c r="C41" s="272" t="s">
        <v>118</v>
      </c>
      <c r="D41" s="272"/>
      <c r="E41" s="198"/>
      <c r="F41" s="194"/>
      <c r="G41" s="194"/>
      <c r="H41" s="194"/>
      <c r="I41" s="194"/>
    </row>
    <row r="42" spans="1:9" ht="12.75" x14ac:dyDescent="0.2">
      <c r="B42" s="194"/>
      <c r="C42" s="272"/>
      <c r="D42" s="272"/>
      <c r="E42" s="194"/>
      <c r="F42" s="194"/>
    </row>
    <row r="43" spans="1:9" ht="12.75" x14ac:dyDescent="0.2">
      <c r="B43" s="194"/>
      <c r="C43" s="272"/>
      <c r="D43" s="272"/>
      <c r="E43" s="194"/>
      <c r="F43" s="194"/>
    </row>
    <row r="44" spans="1:9" ht="12.75" x14ac:dyDescent="0.2">
      <c r="B44" s="194"/>
      <c r="C44" s="205"/>
      <c r="D44" s="205"/>
      <c r="E44" s="194"/>
      <c r="F44" s="194"/>
    </row>
    <row r="47" spans="1:9" ht="12.75" x14ac:dyDescent="0.2">
      <c r="B47" s="206"/>
      <c r="E47" s="194"/>
      <c r="F47" s="206"/>
    </row>
    <row r="55" spans="2:2" ht="15" x14ac:dyDescent="0.25">
      <c r="B55" s="201"/>
    </row>
    <row r="56" spans="2:2" ht="15" x14ac:dyDescent="0.25">
      <c r="B56" s="201"/>
    </row>
    <row r="57" spans="2:2" ht="15" x14ac:dyDescent="0.25">
      <c r="B57" s="201"/>
    </row>
    <row r="58" spans="2:2" ht="15" x14ac:dyDescent="0.25">
      <c r="B58" s="201"/>
    </row>
    <row r="59" spans="2:2" ht="12.75" x14ac:dyDescent="0.2">
      <c r="B59" s="203"/>
    </row>
    <row r="60" spans="2:2" ht="15" x14ac:dyDescent="0.25">
      <c r="B60" s="201"/>
    </row>
    <row r="61" spans="2:2" ht="15" x14ac:dyDescent="0.25">
      <c r="B61" s="201"/>
    </row>
    <row r="62" spans="2:2" ht="12.75" x14ac:dyDescent="0.2">
      <c r="B62" s="203"/>
    </row>
  </sheetData>
  <mergeCells count="15">
    <mergeCell ref="C6:D6"/>
    <mergeCell ref="C7:D7"/>
    <mergeCell ref="C9:D9"/>
    <mergeCell ref="A3:F3"/>
    <mergeCell ref="A4:F4"/>
    <mergeCell ref="A5:B5"/>
    <mergeCell ref="C5:D5"/>
    <mergeCell ref="E5:F5"/>
    <mergeCell ref="C41:D43"/>
    <mergeCell ref="C12:D14"/>
    <mergeCell ref="C26:D28"/>
    <mergeCell ref="C30:D32"/>
    <mergeCell ref="C18:D18"/>
    <mergeCell ref="C22:D22"/>
    <mergeCell ref="C36:D3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ПРАЦІ&amp;"-,обычный"&amp;9
______________________________________________________________________________________________________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zoomScale="80" zoomScaleNormal="80" workbookViewId="0"/>
  </sheetViews>
  <sheetFormatPr defaultRowHeight="12" x14ac:dyDescent="0.2"/>
  <cols>
    <col min="1" max="1" width="30.83203125" customWidth="1"/>
    <col min="2" max="6" width="13.6640625" customWidth="1"/>
  </cols>
  <sheetData>
    <row r="1" spans="1:6" ht="18.75" x14ac:dyDescent="0.2">
      <c r="A1" s="1" t="s">
        <v>255</v>
      </c>
      <c r="B1" s="1"/>
    </row>
    <row r="2" spans="1:6" ht="18.75" x14ac:dyDescent="0.2">
      <c r="A2" s="28"/>
      <c r="B2" s="28"/>
    </row>
    <row r="3" spans="1:6" ht="18" customHeight="1" thickBot="1" x14ac:dyDescent="0.3">
      <c r="A3" s="170"/>
      <c r="B3" s="170"/>
      <c r="C3" s="170"/>
      <c r="D3" s="170"/>
      <c r="E3" s="170"/>
      <c r="F3" s="3" t="s">
        <v>243</v>
      </c>
    </row>
    <row r="4" spans="1:6" ht="43.5" customHeight="1" thickTop="1" x14ac:dyDescent="0.2">
      <c r="A4" s="280"/>
      <c r="B4" s="213" t="s">
        <v>244</v>
      </c>
      <c r="C4" s="214"/>
      <c r="D4" s="214"/>
      <c r="E4" s="214"/>
      <c r="F4" s="214"/>
    </row>
    <row r="5" spans="1:6" ht="30.75" customHeight="1" thickBot="1" x14ac:dyDescent="0.25">
      <c r="A5" s="281"/>
      <c r="B5" s="19">
        <v>2014</v>
      </c>
      <c r="C5" s="19">
        <v>2015</v>
      </c>
      <c r="D5" s="19">
        <v>2016</v>
      </c>
      <c r="E5" s="19">
        <v>2017</v>
      </c>
      <c r="F5" s="81">
        <v>2018</v>
      </c>
    </row>
    <row r="6" spans="1:6" ht="15.75" thickTop="1" x14ac:dyDescent="0.2">
      <c r="A6" s="175"/>
      <c r="B6" s="175"/>
      <c r="C6" s="175"/>
      <c r="D6" s="175"/>
      <c r="E6" s="175"/>
      <c r="F6" s="175"/>
    </row>
    <row r="7" spans="1:6" ht="20.25" customHeight="1" x14ac:dyDescent="0.2">
      <c r="A7" s="84" t="s">
        <v>137</v>
      </c>
      <c r="B7" s="84">
        <v>512.20000000000005</v>
      </c>
      <c r="C7" s="79">
        <v>490.8</v>
      </c>
      <c r="D7" s="79">
        <v>390.8</v>
      </c>
      <c r="E7" s="79">
        <v>354.4</v>
      </c>
      <c r="F7" s="79">
        <v>341.7</v>
      </c>
    </row>
    <row r="8" spans="1:6" ht="16.5" customHeight="1" x14ac:dyDescent="0.2">
      <c r="A8" s="84"/>
      <c r="B8" s="84"/>
      <c r="C8" s="79"/>
      <c r="D8" s="79"/>
      <c r="E8" s="79"/>
      <c r="F8" s="79"/>
    </row>
    <row r="9" spans="1:6" ht="20.25" customHeight="1" x14ac:dyDescent="0.25">
      <c r="A9" s="95" t="s">
        <v>138</v>
      </c>
      <c r="B9" s="129">
        <v>26.5</v>
      </c>
      <c r="C9" s="129">
        <v>28.1</v>
      </c>
      <c r="D9" s="129">
        <v>24.2</v>
      </c>
      <c r="E9" s="129">
        <v>20.3</v>
      </c>
      <c r="F9" s="129">
        <v>20.9</v>
      </c>
    </row>
    <row r="10" spans="1:6" ht="20.25" customHeight="1" x14ac:dyDescent="0.25">
      <c r="A10" s="95" t="s">
        <v>139</v>
      </c>
      <c r="B10" s="129">
        <v>11.2</v>
      </c>
      <c r="C10" s="129">
        <v>11.7</v>
      </c>
      <c r="D10" s="129">
        <v>9.1999999999999993</v>
      </c>
      <c r="E10" s="129">
        <v>8.1999999999999993</v>
      </c>
      <c r="F10" s="129">
        <v>7.8</v>
      </c>
    </row>
    <row r="11" spans="1:6" ht="20.25" customHeight="1" x14ac:dyDescent="0.25">
      <c r="A11" s="95" t="s">
        <v>140</v>
      </c>
      <c r="B11" s="129">
        <v>36.1</v>
      </c>
      <c r="C11" s="129">
        <v>37.700000000000003</v>
      </c>
      <c r="D11" s="129">
        <v>30.7</v>
      </c>
      <c r="E11" s="129">
        <v>27.4</v>
      </c>
      <c r="F11" s="129">
        <v>25.7</v>
      </c>
    </row>
    <row r="12" spans="1:6" ht="20.25" customHeight="1" x14ac:dyDescent="0.25">
      <c r="A12" s="95" t="s">
        <v>141</v>
      </c>
      <c r="B12" s="129">
        <v>26.8</v>
      </c>
      <c r="C12" s="129">
        <v>21.2</v>
      </c>
      <c r="D12" s="129">
        <v>14.1</v>
      </c>
      <c r="E12" s="129">
        <v>11.8</v>
      </c>
      <c r="F12" s="129">
        <v>10.8</v>
      </c>
    </row>
    <row r="13" spans="1:6" ht="20.25" customHeight="1" x14ac:dyDescent="0.25">
      <c r="A13" s="95" t="s">
        <v>142</v>
      </c>
      <c r="B13" s="129">
        <v>20</v>
      </c>
      <c r="C13" s="129">
        <v>21.5</v>
      </c>
      <c r="D13" s="129">
        <v>17.100000000000001</v>
      </c>
      <c r="E13" s="129">
        <v>13.9</v>
      </c>
      <c r="F13" s="129">
        <v>14.3</v>
      </c>
    </row>
    <row r="14" spans="1:6" ht="20.25" customHeight="1" x14ac:dyDescent="0.25">
      <c r="A14" s="95" t="s">
        <v>143</v>
      </c>
      <c r="B14" s="129">
        <v>10</v>
      </c>
      <c r="C14" s="129">
        <v>9</v>
      </c>
      <c r="D14" s="129">
        <v>5.9</v>
      </c>
      <c r="E14" s="129">
        <v>5.2</v>
      </c>
      <c r="F14" s="129">
        <v>4.5999999999999996</v>
      </c>
    </row>
    <row r="15" spans="1:6" ht="20.25" customHeight="1" x14ac:dyDescent="0.25">
      <c r="A15" s="95" t="s">
        <v>144</v>
      </c>
      <c r="B15" s="129">
        <v>30.1</v>
      </c>
      <c r="C15" s="129">
        <v>28.4</v>
      </c>
      <c r="D15" s="129">
        <v>23.3</v>
      </c>
      <c r="E15" s="129">
        <v>21.7</v>
      </c>
      <c r="F15" s="129">
        <v>22.3</v>
      </c>
    </row>
    <row r="16" spans="1:6" ht="20.25" customHeight="1" x14ac:dyDescent="0.25">
      <c r="A16" s="95" t="s">
        <v>145</v>
      </c>
      <c r="B16" s="129">
        <v>16.7</v>
      </c>
      <c r="C16" s="129">
        <v>14.7</v>
      </c>
      <c r="D16" s="129">
        <v>11.3</v>
      </c>
      <c r="E16" s="129">
        <v>9.1999999999999993</v>
      </c>
      <c r="F16" s="129">
        <v>8.1</v>
      </c>
    </row>
    <row r="17" spans="1:6" ht="20.25" customHeight="1" x14ac:dyDescent="0.25">
      <c r="A17" s="95" t="s">
        <v>146</v>
      </c>
      <c r="B17" s="129">
        <v>19.600000000000001</v>
      </c>
      <c r="C17" s="129">
        <v>20.100000000000001</v>
      </c>
      <c r="D17" s="129">
        <v>15.6</v>
      </c>
      <c r="E17" s="129">
        <v>13.5</v>
      </c>
      <c r="F17" s="129">
        <v>12.3</v>
      </c>
    </row>
    <row r="18" spans="1:6" ht="20.25" customHeight="1" x14ac:dyDescent="0.25">
      <c r="A18" s="95" t="s">
        <v>147</v>
      </c>
      <c r="B18" s="129">
        <v>21.1</v>
      </c>
      <c r="C18" s="129">
        <v>22</v>
      </c>
      <c r="D18" s="129">
        <v>17.100000000000001</v>
      </c>
      <c r="E18" s="129">
        <v>17.399999999999999</v>
      </c>
      <c r="F18" s="129">
        <v>15.6</v>
      </c>
    </row>
    <row r="19" spans="1:6" ht="20.25" customHeight="1" x14ac:dyDescent="0.25">
      <c r="A19" s="95" t="s">
        <v>148</v>
      </c>
      <c r="B19" s="129">
        <v>17.600000000000001</v>
      </c>
      <c r="C19" s="129">
        <v>9.9</v>
      </c>
      <c r="D19" s="129">
        <v>8.1</v>
      </c>
      <c r="E19" s="129">
        <v>8.3000000000000007</v>
      </c>
      <c r="F19" s="129">
        <v>8.1999999999999993</v>
      </c>
    </row>
    <row r="20" spans="1:6" ht="20.25" customHeight="1" x14ac:dyDescent="0.25">
      <c r="A20" s="95" t="s">
        <v>149</v>
      </c>
      <c r="B20" s="129">
        <v>25.2</v>
      </c>
      <c r="C20" s="129">
        <v>23.9</v>
      </c>
      <c r="D20" s="129">
        <v>17.3</v>
      </c>
      <c r="E20" s="129">
        <v>14.5</v>
      </c>
      <c r="F20" s="129">
        <v>13.4</v>
      </c>
    </row>
    <row r="21" spans="1:6" ht="20.25" customHeight="1" x14ac:dyDescent="0.25">
      <c r="A21" s="95" t="s">
        <v>150</v>
      </c>
      <c r="B21" s="129">
        <v>19.7</v>
      </c>
      <c r="C21" s="129">
        <v>19.600000000000001</v>
      </c>
      <c r="D21" s="129">
        <v>16.8</v>
      </c>
      <c r="E21" s="129">
        <v>17.8</v>
      </c>
      <c r="F21" s="129">
        <v>16.399999999999999</v>
      </c>
    </row>
    <row r="22" spans="1:6" ht="20.25" customHeight="1" x14ac:dyDescent="0.25">
      <c r="A22" s="95" t="s">
        <v>151</v>
      </c>
      <c r="B22" s="129">
        <v>17</v>
      </c>
      <c r="C22" s="129">
        <v>16.3</v>
      </c>
      <c r="D22" s="129">
        <v>14</v>
      </c>
      <c r="E22" s="129">
        <v>13.4</v>
      </c>
      <c r="F22" s="129">
        <v>13.7</v>
      </c>
    </row>
    <row r="23" spans="1:6" ht="20.25" customHeight="1" x14ac:dyDescent="0.25">
      <c r="A23" s="95" t="s">
        <v>152</v>
      </c>
      <c r="B23" s="129">
        <v>30.3</v>
      </c>
      <c r="C23" s="129">
        <v>30.4</v>
      </c>
      <c r="D23" s="129">
        <v>23.8</v>
      </c>
      <c r="E23" s="129">
        <v>24</v>
      </c>
      <c r="F23" s="129">
        <v>20.3</v>
      </c>
    </row>
    <row r="24" spans="1:6" ht="20.25" customHeight="1" x14ac:dyDescent="0.25">
      <c r="A24" s="95" t="s">
        <v>153</v>
      </c>
      <c r="B24" s="129">
        <v>17.100000000000001</v>
      </c>
      <c r="C24" s="129">
        <v>16.7</v>
      </c>
      <c r="D24" s="129">
        <v>14.4</v>
      </c>
      <c r="E24" s="129">
        <v>13</v>
      </c>
      <c r="F24" s="129">
        <v>12</v>
      </c>
    </row>
    <row r="25" spans="1:6" ht="20.25" customHeight="1" x14ac:dyDescent="0.25">
      <c r="A25" s="95" t="s">
        <v>154</v>
      </c>
      <c r="B25" s="129">
        <v>18.8</v>
      </c>
      <c r="C25" s="129">
        <v>18.600000000000001</v>
      </c>
      <c r="D25" s="129">
        <v>14.2</v>
      </c>
      <c r="E25" s="129">
        <v>14.6</v>
      </c>
      <c r="F25" s="129">
        <v>15.5</v>
      </c>
    </row>
    <row r="26" spans="1:6" ht="20.25" customHeight="1" x14ac:dyDescent="0.25">
      <c r="A26" s="95" t="s">
        <v>155</v>
      </c>
      <c r="B26" s="129">
        <v>15.7</v>
      </c>
      <c r="C26" s="129">
        <v>12.7</v>
      </c>
      <c r="D26" s="129">
        <v>10.8</v>
      </c>
      <c r="E26" s="129">
        <v>9.1999999999999993</v>
      </c>
      <c r="F26" s="129">
        <v>9.6</v>
      </c>
    </row>
    <row r="27" spans="1:6" ht="20.25" customHeight="1" x14ac:dyDescent="0.25">
      <c r="A27" s="95" t="s">
        <v>156</v>
      </c>
      <c r="B27" s="129">
        <v>30</v>
      </c>
      <c r="C27" s="129">
        <v>29.3</v>
      </c>
      <c r="D27" s="129">
        <v>23.6</v>
      </c>
      <c r="E27" s="129">
        <v>22.8</v>
      </c>
      <c r="F27" s="129">
        <v>22</v>
      </c>
    </row>
    <row r="28" spans="1:6" ht="20.25" customHeight="1" x14ac:dyDescent="0.25">
      <c r="A28" s="95" t="s">
        <v>157</v>
      </c>
      <c r="B28" s="129">
        <v>15.1</v>
      </c>
      <c r="C28" s="129">
        <v>15.2</v>
      </c>
      <c r="D28" s="129">
        <v>11.2</v>
      </c>
      <c r="E28" s="129">
        <v>11.2</v>
      </c>
      <c r="F28" s="129">
        <v>11.2</v>
      </c>
    </row>
    <row r="29" spans="1:6" ht="20.25" customHeight="1" x14ac:dyDescent="0.25">
      <c r="A29" s="95" t="s">
        <v>158</v>
      </c>
      <c r="B29" s="129">
        <v>18</v>
      </c>
      <c r="C29" s="129">
        <v>16.899999999999999</v>
      </c>
      <c r="D29" s="129">
        <v>15.8</v>
      </c>
      <c r="E29" s="129">
        <v>12.1</v>
      </c>
      <c r="F29" s="129">
        <v>12.9</v>
      </c>
    </row>
    <row r="30" spans="1:6" ht="20.25" customHeight="1" x14ac:dyDescent="0.25">
      <c r="A30" s="95" t="s">
        <v>159</v>
      </c>
      <c r="B30" s="129">
        <v>26.2</v>
      </c>
      <c r="C30" s="129">
        <v>24.9</v>
      </c>
      <c r="D30" s="129">
        <v>20.3</v>
      </c>
      <c r="E30" s="129">
        <v>18.2</v>
      </c>
      <c r="F30" s="129">
        <v>17.8</v>
      </c>
    </row>
    <row r="31" spans="1:6" ht="20.25" customHeight="1" x14ac:dyDescent="0.25">
      <c r="A31" s="95" t="s">
        <v>160</v>
      </c>
      <c r="B31" s="129">
        <v>9.5</v>
      </c>
      <c r="C31" s="129">
        <v>9.1</v>
      </c>
      <c r="D31" s="129">
        <v>8</v>
      </c>
      <c r="E31" s="129">
        <v>6.6</v>
      </c>
      <c r="F31" s="129">
        <v>5.9</v>
      </c>
    </row>
    <row r="32" spans="1:6" ht="20.25" customHeight="1" x14ac:dyDescent="0.25">
      <c r="A32" s="95" t="s">
        <v>161</v>
      </c>
      <c r="B32" s="129">
        <v>16.600000000000001</v>
      </c>
      <c r="C32" s="129">
        <v>16.100000000000001</v>
      </c>
      <c r="D32" s="129">
        <v>12.4</v>
      </c>
      <c r="E32" s="129">
        <v>10.9</v>
      </c>
      <c r="F32" s="129">
        <v>11.8</v>
      </c>
    </row>
    <row r="33" spans="1:6" ht="20.25" customHeight="1" x14ac:dyDescent="0.25">
      <c r="A33" s="96" t="s">
        <v>162</v>
      </c>
      <c r="B33" s="87">
        <v>17.3</v>
      </c>
      <c r="C33" s="87">
        <v>16.8</v>
      </c>
      <c r="D33" s="87">
        <v>11.6</v>
      </c>
      <c r="E33" s="87">
        <v>9.1999999999999993</v>
      </c>
      <c r="F33" s="87">
        <v>8.6</v>
      </c>
    </row>
    <row r="34" spans="1:6" s="178" customFormat="1" ht="16.5" customHeight="1" x14ac:dyDescent="0.2">
      <c r="A34" s="176" t="s">
        <v>245</v>
      </c>
      <c r="B34" s="176"/>
      <c r="C34" s="177"/>
      <c r="D34" s="177"/>
      <c r="E34" s="177"/>
      <c r="F34" s="177"/>
    </row>
  </sheetData>
  <mergeCells count="2">
    <mergeCell ref="A4:A5"/>
    <mergeCell ref="B4:F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ПРАЦІ&amp;"-,обычный"&amp;9
______________________________________________________________________________________________________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view="pageLayout" zoomScaleNormal="100" workbookViewId="0"/>
  </sheetViews>
  <sheetFormatPr defaultRowHeight="12" x14ac:dyDescent="0.2"/>
  <cols>
    <col min="1" max="1" width="22.6640625" customWidth="1"/>
    <col min="2" max="11" width="7.6640625" customWidth="1"/>
  </cols>
  <sheetData>
    <row r="1" spans="1:11" ht="18.75" x14ac:dyDescent="0.2">
      <c r="A1" s="1" t="s">
        <v>260</v>
      </c>
      <c r="B1" s="1"/>
    </row>
    <row r="2" spans="1:11" ht="19.5" customHeight="1" x14ac:dyDescent="0.2">
      <c r="A2" s="28"/>
      <c r="B2" s="28"/>
    </row>
    <row r="3" spans="1:11" ht="16.5" customHeight="1" thickBot="1" x14ac:dyDescent="0.3">
      <c r="A3" s="170"/>
      <c r="B3" s="170"/>
      <c r="C3" s="170"/>
      <c r="D3" s="170"/>
      <c r="E3" s="170"/>
      <c r="F3" s="170"/>
      <c r="G3" s="170"/>
      <c r="H3" s="170"/>
      <c r="I3" s="170"/>
      <c r="J3" s="170"/>
      <c r="K3" s="3" t="s">
        <v>136</v>
      </c>
    </row>
    <row r="4" spans="1:11" ht="56.25" customHeight="1" thickTop="1" x14ac:dyDescent="0.2">
      <c r="A4" s="280"/>
      <c r="B4" s="282" t="s">
        <v>246</v>
      </c>
      <c r="C4" s="283"/>
      <c r="D4" s="283"/>
      <c r="E4" s="283"/>
      <c r="F4" s="284"/>
      <c r="G4" s="207" t="s">
        <v>247</v>
      </c>
      <c r="H4" s="208"/>
      <c r="I4" s="208"/>
      <c r="J4" s="208"/>
      <c r="K4" s="208"/>
    </row>
    <row r="5" spans="1:11" ht="27.75" customHeight="1" thickBot="1" x14ac:dyDescent="0.25">
      <c r="A5" s="281"/>
      <c r="B5" s="19">
        <v>2014</v>
      </c>
      <c r="C5" s="19">
        <v>2015</v>
      </c>
      <c r="D5" s="19">
        <v>2016</v>
      </c>
      <c r="E5" s="19">
        <v>2017</v>
      </c>
      <c r="F5" s="18">
        <v>2018</v>
      </c>
      <c r="G5" s="173">
        <v>2014</v>
      </c>
      <c r="H5" s="173">
        <v>2015</v>
      </c>
      <c r="I5" s="173">
        <v>2016</v>
      </c>
      <c r="J5" s="173">
        <v>2017</v>
      </c>
      <c r="K5" s="172">
        <v>2018</v>
      </c>
    </row>
    <row r="6" spans="1:11" ht="20.25" customHeight="1" thickTop="1" x14ac:dyDescent="0.2">
      <c r="A6" s="175"/>
      <c r="B6" s="175"/>
      <c r="C6" s="175"/>
      <c r="D6" s="175"/>
      <c r="E6" s="175"/>
      <c r="F6" s="175"/>
      <c r="G6" s="175"/>
      <c r="H6" s="171"/>
      <c r="I6" s="175"/>
      <c r="J6" s="175"/>
      <c r="K6" s="175"/>
    </row>
    <row r="7" spans="1:11" ht="20.25" customHeight="1" x14ac:dyDescent="0.2">
      <c r="A7" s="84" t="s">
        <v>137</v>
      </c>
      <c r="B7" s="79">
        <v>35.299999999999997</v>
      </c>
      <c r="C7" s="79">
        <v>25.9</v>
      </c>
      <c r="D7" s="79">
        <v>36</v>
      </c>
      <c r="E7" s="79">
        <v>50.4</v>
      </c>
      <c r="F7" s="79">
        <v>58.4</v>
      </c>
      <c r="G7" s="75">
        <v>14</v>
      </c>
      <c r="H7" s="75">
        <v>19</v>
      </c>
      <c r="I7" s="75">
        <v>11</v>
      </c>
      <c r="J7" s="75">
        <v>7</v>
      </c>
      <c r="K7" s="75">
        <v>6</v>
      </c>
    </row>
    <row r="8" spans="1:11" ht="20.25" customHeight="1" x14ac:dyDescent="0.25">
      <c r="A8" s="84"/>
      <c r="B8" s="170"/>
      <c r="C8" s="79"/>
      <c r="D8" s="79"/>
      <c r="E8" s="79"/>
      <c r="F8" s="79"/>
      <c r="G8" s="120"/>
      <c r="H8" s="75"/>
      <c r="I8" s="75"/>
      <c r="J8" s="75"/>
      <c r="K8" s="75"/>
    </row>
    <row r="9" spans="1:11" ht="20.25" customHeight="1" x14ac:dyDescent="0.25">
      <c r="A9" s="95" t="s">
        <v>138</v>
      </c>
      <c r="B9" s="129">
        <v>0.4</v>
      </c>
      <c r="C9" s="129">
        <v>0.4</v>
      </c>
      <c r="D9" s="129">
        <v>0.5</v>
      </c>
      <c r="E9" s="129">
        <v>0.8</v>
      </c>
      <c r="F9" s="129">
        <v>0.9</v>
      </c>
      <c r="G9" s="77">
        <v>61</v>
      </c>
      <c r="H9" s="77">
        <v>62</v>
      </c>
      <c r="I9" s="77">
        <v>52</v>
      </c>
      <c r="J9" s="77">
        <v>25</v>
      </c>
      <c r="K9" s="77">
        <v>24</v>
      </c>
    </row>
    <row r="10" spans="1:11" ht="20.25" customHeight="1" x14ac:dyDescent="0.25">
      <c r="A10" s="95" t="s">
        <v>139</v>
      </c>
      <c r="B10" s="129">
        <v>0.5</v>
      </c>
      <c r="C10" s="129">
        <v>0.8</v>
      </c>
      <c r="D10" s="129">
        <v>1.6</v>
      </c>
      <c r="E10" s="129">
        <v>2.2000000000000002</v>
      </c>
      <c r="F10" s="129">
        <v>2.6</v>
      </c>
      <c r="G10" s="77">
        <v>22</v>
      </c>
      <c r="H10" s="77">
        <v>15</v>
      </c>
      <c r="I10" s="77">
        <v>6</v>
      </c>
      <c r="J10" s="77">
        <v>4</v>
      </c>
      <c r="K10" s="77">
        <v>3</v>
      </c>
    </row>
    <row r="11" spans="1:11" ht="20.25" customHeight="1" x14ac:dyDescent="0.25">
      <c r="A11" s="95" t="s">
        <v>140</v>
      </c>
      <c r="B11" s="129">
        <v>5.9</v>
      </c>
      <c r="C11" s="129">
        <v>2.7</v>
      </c>
      <c r="D11" s="129">
        <v>3.4</v>
      </c>
      <c r="E11" s="129">
        <v>4.5</v>
      </c>
      <c r="F11" s="129">
        <v>6.4</v>
      </c>
      <c r="G11" s="77">
        <v>6</v>
      </c>
      <c r="H11" s="77">
        <v>14</v>
      </c>
      <c r="I11" s="77">
        <v>9</v>
      </c>
      <c r="J11" s="77">
        <v>6</v>
      </c>
      <c r="K11" s="77">
        <v>4</v>
      </c>
    </row>
    <row r="12" spans="1:11" ht="20.25" customHeight="1" x14ac:dyDescent="0.25">
      <c r="A12" s="95" t="s">
        <v>141</v>
      </c>
      <c r="B12" s="129">
        <v>1.1000000000000001</v>
      </c>
      <c r="C12" s="129">
        <v>0.4</v>
      </c>
      <c r="D12" s="129">
        <v>0.4</v>
      </c>
      <c r="E12" s="129">
        <v>0.7</v>
      </c>
      <c r="F12" s="129">
        <v>0.8</v>
      </c>
      <c r="G12" s="77">
        <v>25</v>
      </c>
      <c r="H12" s="77">
        <v>60</v>
      </c>
      <c r="I12" s="77">
        <v>35</v>
      </c>
      <c r="J12" s="77">
        <v>18</v>
      </c>
      <c r="K12" s="77">
        <v>14</v>
      </c>
    </row>
    <row r="13" spans="1:11" ht="20.25" customHeight="1" x14ac:dyDescent="0.25">
      <c r="A13" s="95" t="s">
        <v>142</v>
      </c>
      <c r="B13" s="129">
        <v>1.7</v>
      </c>
      <c r="C13" s="129">
        <v>1.3</v>
      </c>
      <c r="D13" s="129">
        <v>1.6</v>
      </c>
      <c r="E13" s="129">
        <v>1.9</v>
      </c>
      <c r="F13" s="129">
        <v>2.2000000000000002</v>
      </c>
      <c r="G13" s="77">
        <v>11</v>
      </c>
      <c r="H13" s="77">
        <v>17</v>
      </c>
      <c r="I13" s="77">
        <v>11</v>
      </c>
      <c r="J13" s="77">
        <v>7</v>
      </c>
      <c r="K13" s="77">
        <v>6</v>
      </c>
    </row>
    <row r="14" spans="1:11" ht="20.25" customHeight="1" x14ac:dyDescent="0.25">
      <c r="A14" s="95" t="s">
        <v>143</v>
      </c>
      <c r="B14" s="129">
        <v>0.5</v>
      </c>
      <c r="C14" s="129">
        <v>0.2</v>
      </c>
      <c r="D14" s="129">
        <v>0.4</v>
      </c>
      <c r="E14" s="129">
        <v>0.8</v>
      </c>
      <c r="F14" s="129">
        <v>1.2</v>
      </c>
      <c r="G14" s="77">
        <v>18</v>
      </c>
      <c r="H14" s="77">
        <v>37</v>
      </c>
      <c r="I14" s="77">
        <v>14</v>
      </c>
      <c r="J14" s="77">
        <v>6</v>
      </c>
      <c r="K14" s="77">
        <v>4</v>
      </c>
    </row>
    <row r="15" spans="1:11" ht="20.25" customHeight="1" x14ac:dyDescent="0.25">
      <c r="A15" s="95" t="s">
        <v>144</v>
      </c>
      <c r="B15" s="129">
        <v>0.4</v>
      </c>
      <c r="C15" s="129">
        <v>0.2</v>
      </c>
      <c r="D15" s="129">
        <v>0.5</v>
      </c>
      <c r="E15" s="129">
        <v>0.8</v>
      </c>
      <c r="F15" s="129">
        <v>0.8</v>
      </c>
      <c r="G15" s="77">
        <v>86</v>
      </c>
      <c r="H15" s="77">
        <v>185</v>
      </c>
      <c r="I15" s="77">
        <v>46</v>
      </c>
      <c r="J15" s="77">
        <v>26</v>
      </c>
      <c r="K15" s="77">
        <v>26</v>
      </c>
    </row>
    <row r="16" spans="1:11" ht="20.25" customHeight="1" x14ac:dyDescent="0.25">
      <c r="A16" s="95" t="s">
        <v>145</v>
      </c>
      <c r="B16" s="129">
        <v>0.3</v>
      </c>
      <c r="C16" s="129">
        <v>0.5</v>
      </c>
      <c r="D16" s="129">
        <v>0.5</v>
      </c>
      <c r="E16" s="129">
        <v>1.1000000000000001</v>
      </c>
      <c r="F16" s="129">
        <v>1.4</v>
      </c>
      <c r="G16" s="77">
        <v>52</v>
      </c>
      <c r="H16" s="77">
        <v>27</v>
      </c>
      <c r="I16" s="77">
        <v>21</v>
      </c>
      <c r="J16" s="77">
        <v>9</v>
      </c>
      <c r="K16" s="77">
        <v>6</v>
      </c>
    </row>
    <row r="17" spans="1:11" ht="20.25" customHeight="1" x14ac:dyDescent="0.25">
      <c r="A17" s="95" t="s">
        <v>146</v>
      </c>
      <c r="B17" s="129">
        <v>1.8</v>
      </c>
      <c r="C17" s="129">
        <v>1.9</v>
      </c>
      <c r="D17" s="129">
        <v>2.2999999999999998</v>
      </c>
      <c r="E17" s="129">
        <v>4.7</v>
      </c>
      <c r="F17" s="129">
        <v>4.9000000000000004</v>
      </c>
      <c r="G17" s="77">
        <v>11</v>
      </c>
      <c r="H17" s="77">
        <v>11</v>
      </c>
      <c r="I17" s="77">
        <v>7</v>
      </c>
      <c r="J17" s="77">
        <v>3</v>
      </c>
      <c r="K17" s="77">
        <v>2</v>
      </c>
    </row>
    <row r="18" spans="1:11" ht="20.25" customHeight="1" x14ac:dyDescent="0.25">
      <c r="A18" s="95" t="s">
        <v>147</v>
      </c>
      <c r="B18" s="129">
        <v>0.6</v>
      </c>
      <c r="C18" s="129">
        <v>0.6</v>
      </c>
      <c r="D18" s="129">
        <v>1.5</v>
      </c>
      <c r="E18" s="129">
        <v>2</v>
      </c>
      <c r="F18" s="129">
        <v>1.8</v>
      </c>
      <c r="G18" s="77">
        <v>36</v>
      </c>
      <c r="H18" s="77">
        <v>39</v>
      </c>
      <c r="I18" s="77">
        <v>11</v>
      </c>
      <c r="J18" s="77">
        <v>9</v>
      </c>
      <c r="K18" s="77">
        <v>9</v>
      </c>
    </row>
    <row r="19" spans="1:11" ht="20.25" customHeight="1" x14ac:dyDescent="0.25">
      <c r="A19" s="95" t="s">
        <v>148</v>
      </c>
      <c r="B19" s="129">
        <v>0.2</v>
      </c>
      <c r="C19" s="129">
        <v>0.1</v>
      </c>
      <c r="D19" s="129">
        <v>0.4</v>
      </c>
      <c r="E19" s="129">
        <v>0.5</v>
      </c>
      <c r="F19" s="129">
        <v>0.5</v>
      </c>
      <c r="G19" s="77">
        <v>101</v>
      </c>
      <c r="H19" s="77">
        <v>140</v>
      </c>
      <c r="I19" s="77">
        <v>23</v>
      </c>
      <c r="J19" s="77">
        <v>18</v>
      </c>
      <c r="K19" s="77">
        <v>17</v>
      </c>
    </row>
    <row r="20" spans="1:11" ht="20.25" customHeight="1" x14ac:dyDescent="0.25">
      <c r="A20" s="95" t="s">
        <v>149</v>
      </c>
      <c r="B20" s="129">
        <v>1</v>
      </c>
      <c r="C20" s="129">
        <v>1.5</v>
      </c>
      <c r="D20" s="129">
        <v>2.8</v>
      </c>
      <c r="E20" s="129">
        <v>5.7</v>
      </c>
      <c r="F20" s="129">
        <v>6.2</v>
      </c>
      <c r="G20" s="77">
        <v>26</v>
      </c>
      <c r="H20" s="77">
        <v>16</v>
      </c>
      <c r="I20" s="77">
        <v>6</v>
      </c>
      <c r="J20" s="77">
        <v>3</v>
      </c>
      <c r="K20" s="77">
        <v>2</v>
      </c>
    </row>
    <row r="21" spans="1:11" ht="20.25" customHeight="1" x14ac:dyDescent="0.25">
      <c r="A21" s="95" t="s">
        <v>150</v>
      </c>
      <c r="B21" s="129">
        <v>1</v>
      </c>
      <c r="C21" s="129">
        <v>1</v>
      </c>
      <c r="D21" s="129">
        <v>1.4</v>
      </c>
      <c r="E21" s="129">
        <v>1.8</v>
      </c>
      <c r="F21" s="129">
        <v>1.4</v>
      </c>
      <c r="G21" s="77">
        <v>20</v>
      </c>
      <c r="H21" s="77">
        <v>19</v>
      </c>
      <c r="I21" s="77">
        <v>12</v>
      </c>
      <c r="J21" s="77">
        <v>10</v>
      </c>
      <c r="K21" s="77">
        <v>12</v>
      </c>
    </row>
    <row r="22" spans="1:11" ht="20.25" customHeight="1" x14ac:dyDescent="0.25">
      <c r="A22" s="95" t="s">
        <v>151</v>
      </c>
      <c r="B22" s="129">
        <v>2.5</v>
      </c>
      <c r="C22" s="129">
        <v>1.8</v>
      </c>
      <c r="D22" s="129">
        <v>2.7</v>
      </c>
      <c r="E22" s="129">
        <v>3</v>
      </c>
      <c r="F22" s="129">
        <v>3.3</v>
      </c>
      <c r="G22" s="77">
        <v>7</v>
      </c>
      <c r="H22" s="77">
        <v>9</v>
      </c>
      <c r="I22" s="77">
        <v>5</v>
      </c>
      <c r="J22" s="77">
        <v>5</v>
      </c>
      <c r="K22" s="77">
        <v>4</v>
      </c>
    </row>
    <row r="23" spans="1:11" ht="20.25" customHeight="1" x14ac:dyDescent="0.25">
      <c r="A23" s="95" t="s">
        <v>152</v>
      </c>
      <c r="B23" s="129">
        <v>1.7</v>
      </c>
      <c r="C23" s="129">
        <v>1.4</v>
      </c>
      <c r="D23" s="129">
        <v>1.8</v>
      </c>
      <c r="E23" s="129">
        <v>2.2000000000000002</v>
      </c>
      <c r="F23" s="129">
        <v>3.7</v>
      </c>
      <c r="G23" s="77">
        <v>18</v>
      </c>
      <c r="H23" s="77">
        <v>21</v>
      </c>
      <c r="I23" s="77">
        <v>14</v>
      </c>
      <c r="J23" s="77">
        <v>11</v>
      </c>
      <c r="K23" s="77">
        <v>5</v>
      </c>
    </row>
    <row r="24" spans="1:11" ht="20.25" customHeight="1" x14ac:dyDescent="0.25">
      <c r="A24" s="95" t="s">
        <v>153</v>
      </c>
      <c r="B24" s="129">
        <v>0.8</v>
      </c>
      <c r="C24" s="129">
        <v>0.7</v>
      </c>
      <c r="D24" s="129">
        <v>0.9</v>
      </c>
      <c r="E24" s="129">
        <v>1.1000000000000001</v>
      </c>
      <c r="F24" s="129">
        <v>1.3</v>
      </c>
      <c r="G24" s="77">
        <v>20</v>
      </c>
      <c r="H24" s="77">
        <v>24</v>
      </c>
      <c r="I24" s="77">
        <v>16</v>
      </c>
      <c r="J24" s="77">
        <v>12</v>
      </c>
      <c r="K24" s="77">
        <v>9</v>
      </c>
    </row>
    <row r="25" spans="1:11" ht="20.25" customHeight="1" x14ac:dyDescent="0.25">
      <c r="A25" s="95" t="s">
        <v>154</v>
      </c>
      <c r="B25" s="129">
        <v>0.7</v>
      </c>
      <c r="C25" s="129">
        <v>0.7</v>
      </c>
      <c r="D25" s="129">
        <v>1</v>
      </c>
      <c r="E25" s="129">
        <v>1.3</v>
      </c>
      <c r="F25" s="129">
        <v>1.4</v>
      </c>
      <c r="G25" s="77">
        <v>26</v>
      </c>
      <c r="H25" s="77">
        <v>27</v>
      </c>
      <c r="I25" s="77">
        <v>15</v>
      </c>
      <c r="J25" s="77">
        <v>12</v>
      </c>
      <c r="K25" s="77">
        <v>11</v>
      </c>
    </row>
    <row r="26" spans="1:11" ht="20.25" customHeight="1" x14ac:dyDescent="0.25">
      <c r="A26" s="95" t="s">
        <v>155</v>
      </c>
      <c r="B26" s="129">
        <v>1.3</v>
      </c>
      <c r="C26" s="129">
        <v>1</v>
      </c>
      <c r="D26" s="129">
        <v>1.1000000000000001</v>
      </c>
      <c r="E26" s="129">
        <v>1</v>
      </c>
      <c r="F26" s="129">
        <v>1.2</v>
      </c>
      <c r="G26" s="77">
        <v>13</v>
      </c>
      <c r="H26" s="77">
        <v>13</v>
      </c>
      <c r="I26" s="77">
        <v>9</v>
      </c>
      <c r="J26" s="77">
        <v>9</v>
      </c>
      <c r="K26" s="77">
        <v>8</v>
      </c>
    </row>
    <row r="27" spans="1:11" ht="20.25" customHeight="1" x14ac:dyDescent="0.25">
      <c r="A27" s="95" t="s">
        <v>156</v>
      </c>
      <c r="B27" s="129">
        <v>2.6</v>
      </c>
      <c r="C27" s="129">
        <v>2.2000000000000002</v>
      </c>
      <c r="D27" s="129">
        <v>2.8</v>
      </c>
      <c r="E27" s="129">
        <v>3.5</v>
      </c>
      <c r="F27" s="129">
        <v>3.3</v>
      </c>
      <c r="G27" s="77">
        <v>12</v>
      </c>
      <c r="H27" s="77">
        <v>13</v>
      </c>
      <c r="I27" s="77">
        <v>8</v>
      </c>
      <c r="J27" s="77">
        <v>7</v>
      </c>
      <c r="K27" s="77">
        <v>7</v>
      </c>
    </row>
    <row r="28" spans="1:11" ht="20.25" customHeight="1" x14ac:dyDescent="0.25">
      <c r="A28" s="95" t="s">
        <v>157</v>
      </c>
      <c r="B28" s="129">
        <v>0.6</v>
      </c>
      <c r="C28" s="129">
        <v>0.4</v>
      </c>
      <c r="D28" s="129">
        <v>0.4</v>
      </c>
      <c r="E28" s="129">
        <v>0.5</v>
      </c>
      <c r="F28" s="129">
        <v>0.6</v>
      </c>
      <c r="G28" s="77">
        <v>27</v>
      </c>
      <c r="H28" s="77">
        <v>35</v>
      </c>
      <c r="I28" s="77">
        <v>28</v>
      </c>
      <c r="J28" s="77">
        <v>24</v>
      </c>
      <c r="K28" s="77">
        <v>20</v>
      </c>
    </row>
    <row r="29" spans="1:11" ht="20.25" customHeight="1" x14ac:dyDescent="0.25">
      <c r="A29" s="95" t="s">
        <v>158</v>
      </c>
      <c r="B29" s="129">
        <v>0.2</v>
      </c>
      <c r="C29" s="129">
        <v>0.4</v>
      </c>
      <c r="D29" s="129">
        <v>0.6</v>
      </c>
      <c r="E29" s="129">
        <v>1.2</v>
      </c>
      <c r="F29" s="129">
        <v>1.7</v>
      </c>
      <c r="G29" s="77">
        <v>75</v>
      </c>
      <c r="H29" s="77">
        <v>44</v>
      </c>
      <c r="I29" s="77">
        <v>28</v>
      </c>
      <c r="J29" s="77">
        <v>10</v>
      </c>
      <c r="K29" s="77">
        <v>8</v>
      </c>
    </row>
    <row r="30" spans="1:11" ht="20.25" customHeight="1" x14ac:dyDescent="0.25">
      <c r="A30" s="95" t="s">
        <v>159</v>
      </c>
      <c r="B30" s="129">
        <v>0.4</v>
      </c>
      <c r="C30" s="129">
        <v>0.6</v>
      </c>
      <c r="D30" s="129">
        <v>0.5</v>
      </c>
      <c r="E30" s="129">
        <v>0.2</v>
      </c>
      <c r="F30" s="129">
        <v>0.5</v>
      </c>
      <c r="G30" s="77">
        <v>65</v>
      </c>
      <c r="H30" s="77">
        <v>41</v>
      </c>
      <c r="I30" s="77">
        <v>43</v>
      </c>
      <c r="J30" s="77">
        <v>74</v>
      </c>
      <c r="K30" s="77">
        <v>34</v>
      </c>
    </row>
    <row r="31" spans="1:11" ht="20.25" customHeight="1" x14ac:dyDescent="0.25">
      <c r="A31" s="95" t="s">
        <v>160</v>
      </c>
      <c r="B31" s="129">
        <v>0.4</v>
      </c>
      <c r="C31" s="129">
        <v>0.5</v>
      </c>
      <c r="D31" s="129">
        <v>0.7</v>
      </c>
      <c r="E31" s="129">
        <v>1.2</v>
      </c>
      <c r="F31" s="129">
        <v>1.3</v>
      </c>
      <c r="G31" s="77">
        <v>23</v>
      </c>
      <c r="H31" s="77">
        <v>17</v>
      </c>
      <c r="I31" s="77">
        <v>11</v>
      </c>
      <c r="J31" s="77">
        <v>5</v>
      </c>
      <c r="K31" s="77">
        <v>4</v>
      </c>
    </row>
    <row r="32" spans="1:11" ht="20.25" customHeight="1" x14ac:dyDescent="0.25">
      <c r="A32" s="95" t="s">
        <v>161</v>
      </c>
      <c r="B32" s="129">
        <v>1.3</v>
      </c>
      <c r="C32" s="129">
        <v>0.6</v>
      </c>
      <c r="D32" s="129">
        <v>0.7</v>
      </c>
      <c r="E32" s="129">
        <v>1.1000000000000001</v>
      </c>
      <c r="F32" s="129">
        <v>1.2</v>
      </c>
      <c r="G32" s="77">
        <v>12</v>
      </c>
      <c r="H32" s="77">
        <v>25</v>
      </c>
      <c r="I32" s="77">
        <v>17</v>
      </c>
      <c r="J32" s="77">
        <v>10</v>
      </c>
      <c r="K32" s="77">
        <v>10</v>
      </c>
    </row>
    <row r="33" spans="1:12" ht="20.25" customHeight="1" x14ac:dyDescent="0.25">
      <c r="A33" s="96" t="s">
        <v>162</v>
      </c>
      <c r="B33" s="87">
        <v>7.4</v>
      </c>
      <c r="C33" s="87">
        <v>4</v>
      </c>
      <c r="D33" s="87">
        <v>5.5</v>
      </c>
      <c r="E33" s="87">
        <v>6.6</v>
      </c>
      <c r="F33" s="87">
        <v>7.8</v>
      </c>
      <c r="G33" s="88">
        <v>2</v>
      </c>
      <c r="H33" s="88">
        <v>4</v>
      </c>
      <c r="I33" s="88">
        <v>2</v>
      </c>
      <c r="J33" s="88">
        <v>1</v>
      </c>
      <c r="K33" s="88">
        <v>1</v>
      </c>
      <c r="L33" s="62"/>
    </row>
  </sheetData>
  <mergeCells count="3">
    <mergeCell ref="A4:A5"/>
    <mergeCell ref="B4:F4"/>
    <mergeCell ref="G4:K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ПРАЦІ&amp;"-,обычный"&amp;9
______________________________________________________________________________________________________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view="pageLayout" zoomScaleNormal="74" workbookViewId="0">
      <selection sqref="A1:F1"/>
    </sheetView>
  </sheetViews>
  <sheetFormatPr defaultRowHeight="12" x14ac:dyDescent="0.2"/>
  <cols>
    <col min="1" max="1" width="36.6640625" customWidth="1"/>
    <col min="2" max="6" width="12.5" customWidth="1"/>
  </cols>
  <sheetData>
    <row r="1" spans="1:6" ht="38.1" customHeight="1" x14ac:dyDescent="0.2">
      <c r="A1" s="285" t="s">
        <v>259</v>
      </c>
      <c r="B1" s="285"/>
      <c r="C1" s="285"/>
      <c r="D1" s="285"/>
      <c r="E1" s="285"/>
      <c r="F1" s="285"/>
    </row>
    <row r="2" spans="1:6" ht="12" customHeight="1" x14ac:dyDescent="0.2">
      <c r="A2" s="72" t="s">
        <v>248</v>
      </c>
      <c r="B2" s="72"/>
    </row>
    <row r="3" spans="1:6" ht="16.5" customHeight="1" thickBot="1" x14ac:dyDescent="0.3">
      <c r="A3" s="170"/>
      <c r="B3" s="170"/>
      <c r="C3" s="170"/>
      <c r="D3" s="170"/>
      <c r="E3" s="170"/>
      <c r="F3" s="169" t="s">
        <v>243</v>
      </c>
    </row>
    <row r="4" spans="1:6" ht="37.5" customHeight="1" thickTop="1" x14ac:dyDescent="0.2">
      <c r="A4" s="280"/>
      <c r="B4" s="207" t="s">
        <v>249</v>
      </c>
      <c r="C4" s="208"/>
      <c r="D4" s="208"/>
      <c r="E4" s="208"/>
      <c r="F4" s="208"/>
    </row>
    <row r="5" spans="1:6" ht="21" customHeight="1" thickBot="1" x14ac:dyDescent="0.25">
      <c r="A5" s="281"/>
      <c r="B5" s="174">
        <v>2014</v>
      </c>
      <c r="C5" s="19">
        <v>2015</v>
      </c>
      <c r="D5" s="19">
        <v>2016</v>
      </c>
      <c r="E5" s="19">
        <v>2017</v>
      </c>
      <c r="F5" s="172">
        <v>2018</v>
      </c>
    </row>
    <row r="6" spans="1:6" ht="12.75" customHeight="1" thickTop="1" x14ac:dyDescent="0.2">
      <c r="A6" s="71"/>
      <c r="B6" s="71"/>
      <c r="C6" s="35"/>
      <c r="D6" s="35"/>
      <c r="E6" s="35"/>
      <c r="F6" s="35"/>
    </row>
    <row r="7" spans="1:6" ht="14.25" customHeight="1" x14ac:dyDescent="0.2">
      <c r="A7" s="84" t="s">
        <v>3</v>
      </c>
      <c r="B7" s="79">
        <v>512.20000000000005</v>
      </c>
      <c r="C7" s="79">
        <v>490.8</v>
      </c>
      <c r="D7" s="79">
        <v>390.8</v>
      </c>
      <c r="E7" s="79">
        <v>354.4</v>
      </c>
      <c r="F7" s="79">
        <v>341.7</v>
      </c>
    </row>
    <row r="8" spans="1:6" ht="14.25" customHeight="1" x14ac:dyDescent="0.25">
      <c r="A8" s="117"/>
      <c r="B8" s="117"/>
      <c r="C8" s="179"/>
      <c r="D8" s="179"/>
      <c r="E8" s="179"/>
      <c r="F8" s="179"/>
    </row>
    <row r="9" spans="1:6" ht="14.25" customHeight="1" x14ac:dyDescent="0.25">
      <c r="A9" s="117" t="s">
        <v>166</v>
      </c>
      <c r="B9" s="117"/>
      <c r="C9" s="179"/>
      <c r="D9" s="179"/>
      <c r="E9" s="179"/>
      <c r="F9" s="179"/>
    </row>
    <row r="10" spans="1:6" ht="14.25" customHeight="1" x14ac:dyDescent="0.25">
      <c r="A10" s="117" t="s">
        <v>210</v>
      </c>
      <c r="B10" s="117"/>
      <c r="C10" s="179"/>
      <c r="D10" s="179"/>
      <c r="E10" s="179"/>
      <c r="F10" s="179"/>
    </row>
    <row r="11" spans="1:6" ht="14.25" customHeight="1" x14ac:dyDescent="0.25">
      <c r="A11" s="117" t="s">
        <v>211</v>
      </c>
      <c r="B11" s="82">
        <v>112.6</v>
      </c>
      <c r="C11" s="82">
        <v>102.9</v>
      </c>
      <c r="D11" s="82">
        <v>90.9</v>
      </c>
      <c r="E11" s="82">
        <v>92.1</v>
      </c>
      <c r="F11" s="91">
        <v>87.6</v>
      </c>
    </row>
    <row r="12" spans="1:6" ht="14.25" customHeight="1" x14ac:dyDescent="0.25">
      <c r="A12" s="117" t="s">
        <v>7</v>
      </c>
      <c r="B12" s="128">
        <v>90.1</v>
      </c>
      <c r="C12" s="128">
        <v>75.5</v>
      </c>
      <c r="D12" s="128">
        <v>58.3</v>
      </c>
      <c r="E12" s="128">
        <v>53.9</v>
      </c>
      <c r="F12" s="129">
        <v>50.2</v>
      </c>
    </row>
    <row r="13" spans="1:6" ht="14.25" customHeight="1" x14ac:dyDescent="0.25">
      <c r="A13" s="180" t="s">
        <v>167</v>
      </c>
      <c r="B13" s="181"/>
      <c r="C13" s="128"/>
      <c r="D13" s="128"/>
      <c r="E13" s="128"/>
      <c r="F13" s="129"/>
    </row>
    <row r="14" spans="1:6" ht="14.25" customHeight="1" x14ac:dyDescent="0.25">
      <c r="A14" s="182" t="s">
        <v>72</v>
      </c>
      <c r="B14" s="181"/>
      <c r="C14" s="128"/>
      <c r="D14" s="128"/>
      <c r="E14" s="128"/>
      <c r="F14" s="129"/>
    </row>
    <row r="15" spans="1:6" ht="14.25" customHeight="1" x14ac:dyDescent="0.25">
      <c r="A15" s="182" t="s">
        <v>73</v>
      </c>
      <c r="B15" s="128">
        <v>5.4</v>
      </c>
      <c r="C15" s="128">
        <v>5.0999999999999996</v>
      </c>
      <c r="D15" s="128">
        <v>4.2</v>
      </c>
      <c r="E15" s="129">
        <v>3.4</v>
      </c>
      <c r="F15" s="129">
        <v>3.2</v>
      </c>
    </row>
    <row r="16" spans="1:6" ht="14.25" customHeight="1" x14ac:dyDescent="0.25">
      <c r="A16" s="182" t="s">
        <v>76</v>
      </c>
      <c r="B16" s="128">
        <v>75.3</v>
      </c>
      <c r="C16" s="128">
        <v>60.9</v>
      </c>
      <c r="D16" s="128">
        <v>45.3</v>
      </c>
      <c r="E16" s="129">
        <v>42.2</v>
      </c>
      <c r="F16" s="129">
        <v>39.1</v>
      </c>
    </row>
    <row r="17" spans="1:6" ht="14.25" customHeight="1" x14ac:dyDescent="0.25">
      <c r="A17" s="183" t="s">
        <v>8</v>
      </c>
      <c r="B17" s="128">
        <v>14.7</v>
      </c>
      <c r="C17" s="128">
        <v>10.3</v>
      </c>
      <c r="D17" s="128">
        <v>8.1</v>
      </c>
      <c r="E17" s="129">
        <v>7.8</v>
      </c>
      <c r="F17" s="129">
        <v>7.9</v>
      </c>
    </row>
    <row r="18" spans="1:6" ht="14.25" customHeight="1" x14ac:dyDescent="0.25">
      <c r="A18" s="117" t="s">
        <v>9</v>
      </c>
      <c r="B18" s="128"/>
      <c r="C18" s="128"/>
      <c r="D18" s="128"/>
      <c r="E18" s="129"/>
      <c r="F18" s="129"/>
    </row>
    <row r="19" spans="1:6" ht="14.25" customHeight="1" x14ac:dyDescent="0.25">
      <c r="A19" s="118" t="s">
        <v>212</v>
      </c>
      <c r="B19" s="128"/>
      <c r="C19" s="128"/>
      <c r="D19" s="128"/>
      <c r="E19" s="129"/>
      <c r="F19" s="129"/>
    </row>
    <row r="20" spans="1:6" ht="14.25" customHeight="1" x14ac:dyDescent="0.25">
      <c r="A20" s="118" t="s">
        <v>213</v>
      </c>
      <c r="B20" s="128">
        <v>69.599999999999994</v>
      </c>
      <c r="C20" s="128">
        <v>61.2</v>
      </c>
      <c r="D20" s="128">
        <v>44.7</v>
      </c>
      <c r="E20" s="129">
        <v>48.1</v>
      </c>
      <c r="F20" s="129">
        <v>44</v>
      </c>
    </row>
    <row r="21" spans="1:6" ht="14.25" customHeight="1" x14ac:dyDescent="0.25">
      <c r="A21" s="118" t="s">
        <v>215</v>
      </c>
      <c r="B21" s="128"/>
      <c r="C21" s="128"/>
      <c r="D21" s="128"/>
      <c r="E21" s="129"/>
      <c r="F21" s="129"/>
    </row>
    <row r="22" spans="1:6" ht="14.25" customHeight="1" x14ac:dyDescent="0.25">
      <c r="A22" s="118" t="s">
        <v>214</v>
      </c>
      <c r="B22" s="128"/>
      <c r="C22" s="128"/>
      <c r="D22" s="128"/>
      <c r="E22" s="129"/>
      <c r="F22" s="129"/>
    </row>
    <row r="23" spans="1:6" ht="14.25" customHeight="1" x14ac:dyDescent="0.25">
      <c r="A23" s="118" t="s">
        <v>227</v>
      </c>
      <c r="B23" s="128">
        <v>17.3</v>
      </c>
      <c r="C23" s="128">
        <v>16.7</v>
      </c>
      <c r="D23" s="128">
        <v>13.2</v>
      </c>
      <c r="E23" s="129">
        <v>13.7</v>
      </c>
      <c r="F23" s="129">
        <v>14.6</v>
      </c>
    </row>
    <row r="24" spans="1:6" ht="14.25" customHeight="1" x14ac:dyDescent="0.25">
      <c r="A24" s="118" t="s">
        <v>17</v>
      </c>
      <c r="B24" s="128"/>
      <c r="C24" s="128"/>
      <c r="D24" s="128"/>
      <c r="E24" s="129"/>
      <c r="F24" s="129"/>
    </row>
    <row r="25" spans="1:6" ht="14.25" customHeight="1" x14ac:dyDescent="0.25">
      <c r="A25" s="118" t="s">
        <v>18</v>
      </c>
      <c r="B25" s="128">
        <v>11.3</v>
      </c>
      <c r="C25" s="128">
        <v>9.1</v>
      </c>
      <c r="D25" s="128">
        <v>6.3</v>
      </c>
      <c r="E25" s="129">
        <v>6.8</v>
      </c>
      <c r="F25" s="129">
        <v>6.3</v>
      </c>
    </row>
    <row r="26" spans="1:6" ht="14.25" customHeight="1" x14ac:dyDescent="0.25">
      <c r="A26" s="183" t="s">
        <v>19</v>
      </c>
      <c r="B26" s="128">
        <v>10.6</v>
      </c>
      <c r="C26" s="128">
        <v>7.7</v>
      </c>
      <c r="D26" s="128">
        <v>4.9000000000000004</v>
      </c>
      <c r="E26" s="129">
        <v>4.0999999999999996</v>
      </c>
      <c r="F26" s="129">
        <v>4</v>
      </c>
    </row>
    <row r="27" spans="1:6" ht="14.25" customHeight="1" x14ac:dyDescent="0.25">
      <c r="A27" s="85" t="s">
        <v>223</v>
      </c>
      <c r="B27" s="128"/>
      <c r="C27" s="128"/>
      <c r="D27" s="128"/>
      <c r="E27" s="129"/>
      <c r="F27" s="129"/>
    </row>
    <row r="28" spans="1:6" ht="15" customHeight="1" x14ac:dyDescent="0.25">
      <c r="A28" s="85" t="s">
        <v>224</v>
      </c>
      <c r="B28" s="128">
        <v>19.3</v>
      </c>
      <c r="C28" s="128">
        <v>20.8</v>
      </c>
      <c r="D28" s="128">
        <v>12.1</v>
      </c>
      <c r="E28" s="129">
        <v>9.1</v>
      </c>
      <c r="F28" s="129">
        <v>7.4</v>
      </c>
    </row>
    <row r="29" spans="1:6" ht="14.25" customHeight="1" x14ac:dyDescent="0.25">
      <c r="A29" s="183" t="s">
        <v>21</v>
      </c>
      <c r="B29" s="128">
        <v>4.2</v>
      </c>
      <c r="C29" s="128">
        <v>4.2</v>
      </c>
      <c r="D29" s="128">
        <v>2.9</v>
      </c>
      <c r="E29" s="129">
        <v>2.7</v>
      </c>
      <c r="F29" s="129">
        <v>2.4</v>
      </c>
    </row>
    <row r="30" spans="1:6" ht="14.25" customHeight="1" x14ac:dyDescent="0.25">
      <c r="A30" s="118" t="s">
        <v>216</v>
      </c>
      <c r="B30" s="128"/>
      <c r="C30" s="128"/>
      <c r="D30" s="128"/>
      <c r="E30" s="129"/>
      <c r="F30" s="129"/>
    </row>
    <row r="31" spans="1:6" ht="14.25" customHeight="1" x14ac:dyDescent="0.25">
      <c r="A31" s="118" t="s">
        <v>225</v>
      </c>
      <c r="B31" s="184">
        <v>8.4</v>
      </c>
      <c r="C31" s="128">
        <v>8.1</v>
      </c>
      <c r="D31" s="128">
        <v>5.9</v>
      </c>
      <c r="E31" s="129">
        <v>6</v>
      </c>
      <c r="F31" s="129">
        <v>5.6</v>
      </c>
    </row>
    <row r="32" spans="1:6" ht="14.25" customHeight="1" x14ac:dyDescent="0.25">
      <c r="A32" s="118" t="s">
        <v>217</v>
      </c>
      <c r="B32" s="184"/>
      <c r="C32" s="128"/>
      <c r="D32" s="128"/>
      <c r="E32" s="129"/>
      <c r="F32" s="129"/>
    </row>
    <row r="33" spans="1:6" ht="14.25" customHeight="1" x14ac:dyDescent="0.25">
      <c r="A33" s="118" t="s">
        <v>218</v>
      </c>
      <c r="B33" s="184"/>
      <c r="C33" s="128"/>
      <c r="D33" s="128"/>
      <c r="E33" s="129"/>
      <c r="F33" s="129"/>
    </row>
    <row r="34" spans="1:6" ht="14.25" customHeight="1" x14ac:dyDescent="0.25">
      <c r="A34" s="118" t="s">
        <v>219</v>
      </c>
      <c r="B34" s="184">
        <v>9</v>
      </c>
      <c r="C34" s="128">
        <v>8.1999999999999993</v>
      </c>
      <c r="D34" s="128">
        <v>6.4</v>
      </c>
      <c r="E34" s="129">
        <v>6.4</v>
      </c>
      <c r="F34" s="129">
        <v>5.9</v>
      </c>
    </row>
    <row r="35" spans="1:6" ht="14.25" customHeight="1" x14ac:dyDescent="0.25">
      <c r="A35" s="118" t="s">
        <v>220</v>
      </c>
      <c r="B35" s="184"/>
      <c r="C35" s="128"/>
      <c r="D35" s="128"/>
      <c r="E35" s="129"/>
      <c r="F35" s="129"/>
    </row>
    <row r="36" spans="1:6" ht="14.25" customHeight="1" x14ac:dyDescent="0.25">
      <c r="A36" s="118" t="s">
        <v>221</v>
      </c>
      <c r="B36" s="184"/>
      <c r="C36" s="128"/>
      <c r="D36" s="128"/>
      <c r="E36" s="129"/>
      <c r="F36" s="129"/>
    </row>
    <row r="37" spans="1:6" ht="14.25" customHeight="1" x14ac:dyDescent="0.25">
      <c r="A37" s="118" t="s">
        <v>222</v>
      </c>
      <c r="B37" s="184">
        <v>32.1</v>
      </c>
      <c r="C37" s="128">
        <v>57</v>
      </c>
      <c r="D37" s="128">
        <v>64.900000000000006</v>
      </c>
      <c r="E37" s="129">
        <v>37.1</v>
      </c>
      <c r="F37" s="129">
        <v>36.4</v>
      </c>
    </row>
    <row r="38" spans="1:6" ht="14.25" customHeight="1" x14ac:dyDescent="0.25">
      <c r="A38" s="85" t="s">
        <v>29</v>
      </c>
      <c r="B38" s="184">
        <v>8.4</v>
      </c>
      <c r="C38" s="128">
        <v>8.8000000000000007</v>
      </c>
      <c r="D38" s="128">
        <v>7.2</v>
      </c>
      <c r="E38" s="129">
        <v>7.2</v>
      </c>
      <c r="F38" s="129">
        <v>7.4</v>
      </c>
    </row>
    <row r="39" spans="1:6" ht="14.25" customHeight="1" x14ac:dyDescent="0.25">
      <c r="A39" s="118" t="s">
        <v>30</v>
      </c>
      <c r="B39" s="184"/>
      <c r="C39" s="128"/>
      <c r="D39" s="128"/>
      <c r="E39" s="129"/>
      <c r="F39" s="129"/>
    </row>
    <row r="40" spans="1:6" ht="14.25" customHeight="1" x14ac:dyDescent="0.25">
      <c r="A40" s="118" t="s">
        <v>31</v>
      </c>
      <c r="B40" s="184">
        <v>13.7</v>
      </c>
      <c r="C40" s="128">
        <v>12.8</v>
      </c>
      <c r="D40" s="128">
        <v>10.9</v>
      </c>
      <c r="E40" s="129">
        <v>10</v>
      </c>
      <c r="F40" s="129">
        <v>12.7</v>
      </c>
    </row>
    <row r="41" spans="1:6" ht="14.25" customHeight="1" x14ac:dyDescent="0.25">
      <c r="A41" s="118" t="s">
        <v>209</v>
      </c>
      <c r="B41" s="184"/>
      <c r="C41" s="128"/>
      <c r="D41" s="128"/>
      <c r="E41" s="129"/>
      <c r="F41" s="129"/>
    </row>
    <row r="42" spans="1:6" ht="14.25" customHeight="1" x14ac:dyDescent="0.25">
      <c r="A42" s="118" t="s">
        <v>226</v>
      </c>
      <c r="B42" s="184">
        <v>2.2999999999999998</v>
      </c>
      <c r="C42" s="128">
        <v>2.1</v>
      </c>
      <c r="D42" s="128">
        <v>1.6</v>
      </c>
      <c r="E42" s="129">
        <v>1.6</v>
      </c>
      <c r="F42" s="129">
        <v>1.7</v>
      </c>
    </row>
    <row r="43" spans="1:6" ht="14.25" customHeight="1" x14ac:dyDescent="0.25">
      <c r="A43" s="85" t="s">
        <v>168</v>
      </c>
      <c r="B43" s="184">
        <v>4.4000000000000004</v>
      </c>
      <c r="C43" s="128">
        <v>4.0999999999999996</v>
      </c>
      <c r="D43" s="128">
        <v>3</v>
      </c>
      <c r="E43" s="129">
        <v>3.4</v>
      </c>
      <c r="F43" s="129">
        <v>3.1</v>
      </c>
    </row>
    <row r="44" spans="1:6" ht="14.25" customHeight="1" x14ac:dyDescent="0.25">
      <c r="A44" s="86" t="s">
        <v>169</v>
      </c>
      <c r="B44" s="73">
        <v>84.2</v>
      </c>
      <c r="C44" s="73">
        <v>81.3</v>
      </c>
      <c r="D44" s="73">
        <v>49.5</v>
      </c>
      <c r="E44" s="73">
        <v>44.4</v>
      </c>
      <c r="F44" s="73">
        <v>44.4</v>
      </c>
    </row>
    <row r="45" spans="1:6" s="178" customFormat="1" ht="28.5" customHeight="1" x14ac:dyDescent="0.2">
      <c r="A45" s="286" t="s">
        <v>171</v>
      </c>
      <c r="B45" s="286"/>
      <c r="C45" s="286"/>
      <c r="D45" s="286"/>
      <c r="E45" s="286"/>
      <c r="F45" s="286"/>
    </row>
    <row r="46" spans="1:6" x14ac:dyDescent="0.2">
      <c r="B46" s="70"/>
    </row>
  </sheetData>
  <mergeCells count="4">
    <mergeCell ref="A1:F1"/>
    <mergeCell ref="A4:A5"/>
    <mergeCell ref="B4:F4"/>
    <mergeCell ref="A45:F4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ПРАЦІ&amp;"-,курсив"
&amp;9_____________________________________________________________________________________________________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zoomScale="80" zoomScaleNormal="80" workbookViewId="0"/>
  </sheetViews>
  <sheetFormatPr defaultRowHeight="12" x14ac:dyDescent="0.2"/>
  <cols>
    <col min="1" max="1" width="32.6640625" customWidth="1"/>
    <col min="2" max="11" width="6.6640625" customWidth="1"/>
  </cols>
  <sheetData>
    <row r="1" spans="1:11" ht="18.75" x14ac:dyDescent="0.2">
      <c r="A1" s="72" t="s">
        <v>258</v>
      </c>
      <c r="B1" s="72"/>
    </row>
    <row r="2" spans="1:11" ht="11.25" customHeight="1" x14ac:dyDescent="0.2">
      <c r="A2" s="74"/>
      <c r="B2" s="74"/>
    </row>
    <row r="3" spans="1:11" ht="15.75" thickBot="1" x14ac:dyDescent="0.3">
      <c r="A3" s="170"/>
      <c r="B3" s="170"/>
      <c r="C3" s="170"/>
      <c r="D3" s="170"/>
      <c r="E3" s="170"/>
      <c r="F3" s="170"/>
      <c r="G3" s="170"/>
      <c r="H3" s="170"/>
      <c r="I3" s="170"/>
      <c r="J3" s="170"/>
      <c r="K3" s="169" t="s">
        <v>165</v>
      </c>
    </row>
    <row r="4" spans="1:11" ht="35.25" customHeight="1" thickTop="1" x14ac:dyDescent="0.2">
      <c r="A4" s="280"/>
      <c r="B4" s="287" t="s">
        <v>163</v>
      </c>
      <c r="C4" s="288"/>
      <c r="D4" s="288"/>
      <c r="E4" s="288"/>
      <c r="F4" s="289"/>
      <c r="G4" s="207" t="s">
        <v>164</v>
      </c>
      <c r="H4" s="208"/>
      <c r="I4" s="208"/>
      <c r="J4" s="208"/>
      <c r="K4" s="208"/>
    </row>
    <row r="5" spans="1:11" ht="21.75" customHeight="1" thickBot="1" x14ac:dyDescent="0.25">
      <c r="A5" s="281"/>
      <c r="B5" s="174">
        <v>2014</v>
      </c>
      <c r="C5" s="173">
        <v>2015</v>
      </c>
      <c r="D5" s="173">
        <v>2016</v>
      </c>
      <c r="E5" s="173">
        <v>2017</v>
      </c>
      <c r="F5" s="174">
        <v>2018</v>
      </c>
      <c r="G5" s="18">
        <v>2014</v>
      </c>
      <c r="H5" s="19">
        <v>2015</v>
      </c>
      <c r="I5" s="19">
        <v>2016</v>
      </c>
      <c r="J5" s="19">
        <v>2017</v>
      </c>
      <c r="K5" s="81">
        <v>2018</v>
      </c>
    </row>
    <row r="6" spans="1:11" ht="12.75" customHeight="1" thickTop="1" x14ac:dyDescent="0.25">
      <c r="A6" s="170"/>
      <c r="B6" s="170"/>
      <c r="C6" s="170"/>
      <c r="D6" s="170"/>
      <c r="E6" s="170"/>
      <c r="F6" s="170"/>
      <c r="G6" s="170"/>
      <c r="H6" s="170"/>
      <c r="I6" s="170"/>
      <c r="J6" s="170"/>
      <c r="K6" s="3"/>
    </row>
    <row r="7" spans="1:11" ht="15" customHeight="1" x14ac:dyDescent="0.2">
      <c r="A7" s="84" t="s">
        <v>3</v>
      </c>
      <c r="B7" s="84">
        <v>35.299999999999997</v>
      </c>
      <c r="C7" s="79">
        <v>25.9</v>
      </c>
      <c r="D7" s="79">
        <v>36</v>
      </c>
      <c r="E7" s="79">
        <v>50.4</v>
      </c>
      <c r="F7" s="79">
        <v>58.4</v>
      </c>
      <c r="G7" s="120">
        <v>14</v>
      </c>
      <c r="H7" s="120">
        <v>19</v>
      </c>
      <c r="I7" s="120">
        <v>11</v>
      </c>
      <c r="J7" s="120">
        <v>7</v>
      </c>
      <c r="K7" s="120">
        <v>6</v>
      </c>
    </row>
    <row r="8" spans="1:11" ht="12" customHeight="1" x14ac:dyDescent="0.25">
      <c r="A8" s="71"/>
      <c r="B8" s="170"/>
      <c r="C8" s="129"/>
      <c r="D8" s="80"/>
      <c r="E8" s="80"/>
      <c r="F8" s="170"/>
      <c r="G8" s="185"/>
      <c r="H8" s="153"/>
      <c r="I8" s="152"/>
      <c r="J8" s="152"/>
      <c r="K8" s="152"/>
    </row>
    <row r="9" spans="1:11" ht="15" customHeight="1" x14ac:dyDescent="0.25">
      <c r="A9" s="117" t="s">
        <v>166</v>
      </c>
      <c r="B9" s="117"/>
      <c r="C9" s="179"/>
      <c r="D9" s="179"/>
      <c r="E9" s="179"/>
      <c r="F9" s="179"/>
    </row>
    <row r="10" spans="1:11" ht="15" customHeight="1" x14ac:dyDescent="0.25">
      <c r="A10" s="117" t="s">
        <v>210</v>
      </c>
      <c r="B10" s="117"/>
      <c r="C10" s="179"/>
      <c r="D10" s="179"/>
      <c r="E10" s="179"/>
      <c r="F10" s="179"/>
    </row>
    <row r="11" spans="1:11" s="186" customFormat="1" ht="15" customHeight="1" x14ac:dyDescent="0.25">
      <c r="A11" s="117" t="s">
        <v>211</v>
      </c>
      <c r="B11" s="129">
        <v>1.6</v>
      </c>
      <c r="C11" s="82">
        <v>1.2</v>
      </c>
      <c r="D11" s="82">
        <v>1.5</v>
      </c>
      <c r="E11" s="82">
        <v>2.2000000000000002</v>
      </c>
      <c r="F11" s="82">
        <v>2.5</v>
      </c>
      <c r="G11" s="83">
        <v>70</v>
      </c>
      <c r="H11" s="83">
        <v>87</v>
      </c>
      <c r="I11" s="83">
        <v>59</v>
      </c>
      <c r="J11" s="83">
        <v>41</v>
      </c>
      <c r="K11" s="83">
        <v>35</v>
      </c>
    </row>
    <row r="12" spans="1:11" ht="15" customHeight="1" x14ac:dyDescent="0.25">
      <c r="A12" s="117" t="s">
        <v>7</v>
      </c>
      <c r="B12" s="129">
        <v>9</v>
      </c>
      <c r="C12" s="128">
        <v>6.5</v>
      </c>
      <c r="D12" s="128">
        <v>10</v>
      </c>
      <c r="E12" s="128">
        <v>15.1</v>
      </c>
      <c r="F12" s="128">
        <v>17.5</v>
      </c>
      <c r="G12" s="83">
        <v>10.0111111111111</v>
      </c>
      <c r="H12" s="83">
        <v>12</v>
      </c>
      <c r="I12" s="83">
        <v>6</v>
      </c>
      <c r="J12" s="124">
        <v>4</v>
      </c>
      <c r="K12" s="124">
        <v>3</v>
      </c>
    </row>
    <row r="13" spans="1:11" ht="15" customHeight="1" x14ac:dyDescent="0.25">
      <c r="A13" s="180" t="s">
        <v>167</v>
      </c>
      <c r="B13" s="129"/>
      <c r="C13" s="128"/>
      <c r="D13" s="128"/>
      <c r="E13" s="128"/>
      <c r="F13" s="170"/>
      <c r="G13" s="170"/>
      <c r="H13" s="83"/>
      <c r="I13" s="83"/>
      <c r="J13" s="124"/>
      <c r="K13" s="170"/>
    </row>
    <row r="14" spans="1:11" ht="15" customHeight="1" x14ac:dyDescent="0.25">
      <c r="A14" s="182" t="s">
        <v>72</v>
      </c>
      <c r="B14" s="181"/>
      <c r="C14" s="128"/>
      <c r="D14" s="128"/>
      <c r="E14" s="128"/>
      <c r="F14" s="129"/>
    </row>
    <row r="15" spans="1:11" ht="15" customHeight="1" x14ac:dyDescent="0.25">
      <c r="A15" s="182" t="s">
        <v>73</v>
      </c>
      <c r="B15" s="129">
        <v>0.5</v>
      </c>
      <c r="C15" s="129">
        <v>0.2</v>
      </c>
      <c r="D15" s="129">
        <v>0.6</v>
      </c>
      <c r="E15" s="129">
        <v>0.6</v>
      </c>
      <c r="F15" s="82">
        <v>0.9</v>
      </c>
      <c r="G15" s="187">
        <v>11</v>
      </c>
      <c r="H15" s="83">
        <v>24</v>
      </c>
      <c r="I15" s="83">
        <v>7</v>
      </c>
      <c r="J15" s="83">
        <v>5</v>
      </c>
      <c r="K15" s="83">
        <v>4</v>
      </c>
    </row>
    <row r="16" spans="1:11" ht="15" customHeight="1" x14ac:dyDescent="0.25">
      <c r="A16" s="182" t="s">
        <v>76</v>
      </c>
      <c r="B16" s="129">
        <v>7.2</v>
      </c>
      <c r="C16" s="129">
        <v>5.0999999999999996</v>
      </c>
      <c r="D16" s="129">
        <v>7.8</v>
      </c>
      <c r="E16" s="129">
        <v>11.6</v>
      </c>
      <c r="F16" s="82">
        <v>12.8</v>
      </c>
      <c r="G16" s="124">
        <v>10</v>
      </c>
      <c r="H16" s="83">
        <v>12</v>
      </c>
      <c r="I16" s="83">
        <v>6</v>
      </c>
      <c r="J16" s="83">
        <v>4</v>
      </c>
      <c r="K16" s="83">
        <v>3</v>
      </c>
    </row>
    <row r="17" spans="1:11" ht="15" customHeight="1" x14ac:dyDescent="0.25">
      <c r="A17" s="183" t="s">
        <v>8</v>
      </c>
      <c r="B17" s="129">
        <v>1.3</v>
      </c>
      <c r="C17" s="128">
        <v>1</v>
      </c>
      <c r="D17" s="129">
        <v>1.8</v>
      </c>
      <c r="E17" s="129">
        <v>2.2000000000000002</v>
      </c>
      <c r="F17" s="129">
        <v>2.4</v>
      </c>
      <c r="G17" s="83">
        <v>11</v>
      </c>
      <c r="H17" s="83">
        <v>10</v>
      </c>
      <c r="I17" s="83">
        <v>4</v>
      </c>
      <c r="J17" s="83">
        <v>4</v>
      </c>
      <c r="K17" s="83">
        <v>3</v>
      </c>
    </row>
    <row r="18" spans="1:11" ht="15" customHeight="1" x14ac:dyDescent="0.25">
      <c r="A18" s="117" t="s">
        <v>9</v>
      </c>
      <c r="B18" s="128"/>
      <c r="C18" s="128"/>
      <c r="D18" s="128"/>
      <c r="E18" s="129"/>
      <c r="F18" s="129"/>
    </row>
    <row r="19" spans="1:11" ht="15" customHeight="1" x14ac:dyDescent="0.25">
      <c r="A19" s="118" t="s">
        <v>212</v>
      </c>
      <c r="B19" s="128"/>
      <c r="C19" s="128"/>
      <c r="D19" s="128"/>
      <c r="E19" s="129"/>
      <c r="F19" s="129"/>
    </row>
    <row r="20" spans="1:11" ht="15" customHeight="1" x14ac:dyDescent="0.25">
      <c r="A20" s="118" t="s">
        <v>213</v>
      </c>
      <c r="B20" s="129">
        <v>4.7</v>
      </c>
      <c r="C20" s="128">
        <v>4.0999999999999996</v>
      </c>
      <c r="D20" s="129">
        <v>5.9</v>
      </c>
      <c r="E20" s="129">
        <v>8.1</v>
      </c>
      <c r="F20" s="129">
        <v>9.1999999999999993</v>
      </c>
      <c r="G20" s="83">
        <v>15</v>
      </c>
      <c r="H20" s="83">
        <v>15</v>
      </c>
      <c r="I20" s="83">
        <v>8</v>
      </c>
      <c r="J20" s="83">
        <v>6</v>
      </c>
      <c r="K20" s="83">
        <v>5</v>
      </c>
    </row>
    <row r="21" spans="1:11" ht="15" customHeight="1" x14ac:dyDescent="0.25">
      <c r="A21" s="118" t="s">
        <v>215</v>
      </c>
      <c r="B21" s="128"/>
      <c r="C21" s="128"/>
      <c r="D21" s="128"/>
      <c r="E21" s="129"/>
      <c r="F21" s="129"/>
    </row>
    <row r="22" spans="1:11" ht="15" customHeight="1" x14ac:dyDescent="0.25">
      <c r="A22" s="118" t="s">
        <v>214</v>
      </c>
      <c r="B22" s="128"/>
      <c r="C22" s="128"/>
      <c r="D22" s="128"/>
      <c r="E22" s="129"/>
      <c r="F22" s="129"/>
    </row>
    <row r="23" spans="1:11" ht="15" customHeight="1" x14ac:dyDescent="0.25">
      <c r="A23" s="118" t="s">
        <v>227</v>
      </c>
      <c r="B23" s="129">
        <v>3.8</v>
      </c>
      <c r="C23" s="128">
        <v>2.8</v>
      </c>
      <c r="D23" s="129">
        <v>3.8</v>
      </c>
      <c r="E23" s="129">
        <v>5.4</v>
      </c>
      <c r="F23" s="129">
        <v>6.3</v>
      </c>
      <c r="G23" s="83">
        <v>5</v>
      </c>
      <c r="H23" s="83">
        <v>6</v>
      </c>
      <c r="I23" s="83">
        <v>3</v>
      </c>
      <c r="J23" s="83">
        <v>3</v>
      </c>
      <c r="K23" s="83">
        <v>2</v>
      </c>
    </row>
    <row r="24" spans="1:11" ht="14.25" customHeight="1" x14ac:dyDescent="0.25">
      <c r="A24" s="118" t="s">
        <v>17</v>
      </c>
      <c r="B24" s="128"/>
      <c r="C24" s="128"/>
      <c r="D24" s="128"/>
      <c r="E24" s="129"/>
      <c r="F24" s="129"/>
    </row>
    <row r="25" spans="1:11" ht="15" customHeight="1" x14ac:dyDescent="0.25">
      <c r="A25" s="118" t="s">
        <v>18</v>
      </c>
      <c r="B25" s="129">
        <v>0.7</v>
      </c>
      <c r="C25" s="128">
        <v>0.8</v>
      </c>
      <c r="D25" s="129">
        <v>0.9</v>
      </c>
      <c r="E25" s="129">
        <v>1.4</v>
      </c>
      <c r="F25" s="129">
        <v>1.7</v>
      </c>
      <c r="G25" s="83">
        <v>16</v>
      </c>
      <c r="H25" s="83">
        <v>12</v>
      </c>
      <c r="I25" s="83">
        <v>7</v>
      </c>
      <c r="J25" s="83">
        <v>5</v>
      </c>
      <c r="K25" s="83">
        <v>4</v>
      </c>
    </row>
    <row r="26" spans="1:11" ht="15" customHeight="1" x14ac:dyDescent="0.25">
      <c r="A26" s="183" t="s">
        <v>19</v>
      </c>
      <c r="B26" s="129">
        <v>0.4</v>
      </c>
      <c r="C26" s="128">
        <v>0.3</v>
      </c>
      <c r="D26" s="129">
        <v>0.4</v>
      </c>
      <c r="E26" s="129">
        <v>0.4</v>
      </c>
      <c r="F26" s="129">
        <v>0.6</v>
      </c>
      <c r="G26" s="83">
        <v>27</v>
      </c>
      <c r="H26" s="83">
        <v>24</v>
      </c>
      <c r="I26" s="83">
        <v>12</v>
      </c>
      <c r="J26" s="83">
        <v>10</v>
      </c>
      <c r="K26" s="83">
        <v>7</v>
      </c>
    </row>
    <row r="27" spans="1:11" ht="15" customHeight="1" x14ac:dyDescent="0.25">
      <c r="A27" s="85" t="s">
        <v>223</v>
      </c>
      <c r="B27" s="129"/>
      <c r="C27" s="128"/>
      <c r="D27" s="129"/>
      <c r="E27" s="129"/>
      <c r="F27" s="129"/>
      <c r="G27" s="83"/>
      <c r="H27" s="83"/>
      <c r="I27" s="83"/>
      <c r="J27" s="83"/>
      <c r="K27" s="83"/>
    </row>
    <row r="28" spans="1:11" ht="15" customHeight="1" x14ac:dyDescent="0.25">
      <c r="A28" s="85" t="s">
        <v>224</v>
      </c>
      <c r="B28" s="128">
        <v>0.6</v>
      </c>
      <c r="C28" s="128">
        <v>0.2</v>
      </c>
      <c r="D28" s="129">
        <v>0.5</v>
      </c>
      <c r="E28" s="129">
        <v>0.5</v>
      </c>
      <c r="F28" s="129">
        <v>0.6</v>
      </c>
      <c r="G28" s="83">
        <v>32</v>
      </c>
      <c r="H28" s="83">
        <v>94</v>
      </c>
      <c r="I28" s="83">
        <v>26</v>
      </c>
      <c r="J28" s="83">
        <v>19</v>
      </c>
      <c r="K28" s="83">
        <v>13</v>
      </c>
    </row>
    <row r="29" spans="1:11" ht="15" customHeight="1" x14ac:dyDescent="0.25">
      <c r="A29" s="183" t="s">
        <v>21</v>
      </c>
      <c r="B29" s="128">
        <v>0.6</v>
      </c>
      <c r="C29" s="128">
        <v>0.4</v>
      </c>
      <c r="D29" s="129">
        <v>0.6</v>
      </c>
      <c r="E29" s="129">
        <v>0.7</v>
      </c>
      <c r="F29" s="129">
        <v>0.8</v>
      </c>
      <c r="G29" s="83">
        <v>7</v>
      </c>
      <c r="H29" s="83">
        <v>10</v>
      </c>
      <c r="I29" s="83">
        <v>5</v>
      </c>
      <c r="J29" s="83">
        <v>4</v>
      </c>
      <c r="K29" s="83">
        <v>3</v>
      </c>
    </row>
    <row r="30" spans="1:11" ht="15" customHeight="1" x14ac:dyDescent="0.25">
      <c r="A30" s="118" t="s">
        <v>216</v>
      </c>
      <c r="B30" s="128"/>
      <c r="C30" s="128"/>
      <c r="D30" s="129"/>
      <c r="E30" s="129"/>
      <c r="F30" s="129"/>
      <c r="G30" s="83"/>
      <c r="H30" s="83"/>
      <c r="I30" s="83"/>
      <c r="J30" s="83"/>
      <c r="K30" s="83"/>
    </row>
    <row r="31" spans="1:11" ht="15" customHeight="1" x14ac:dyDescent="0.25">
      <c r="A31" s="118" t="s">
        <v>225</v>
      </c>
      <c r="B31" s="128">
        <v>0.8</v>
      </c>
      <c r="C31" s="128">
        <v>0.6</v>
      </c>
      <c r="D31" s="129">
        <v>0.8</v>
      </c>
      <c r="E31" s="129">
        <v>1.1000000000000001</v>
      </c>
      <c r="F31" s="129">
        <v>1.2</v>
      </c>
      <c r="G31" s="83">
        <v>11</v>
      </c>
      <c r="H31" s="83">
        <v>13</v>
      </c>
      <c r="I31" s="83">
        <v>7</v>
      </c>
      <c r="J31" s="83">
        <v>5</v>
      </c>
      <c r="K31" s="83">
        <v>5</v>
      </c>
    </row>
    <row r="32" spans="1:11" ht="15" customHeight="1" x14ac:dyDescent="0.25">
      <c r="A32" s="118" t="s">
        <v>217</v>
      </c>
      <c r="B32" s="128"/>
      <c r="C32" s="128"/>
      <c r="D32" s="129"/>
      <c r="E32" s="129"/>
      <c r="F32" s="129"/>
      <c r="G32" s="83"/>
      <c r="H32" s="83"/>
      <c r="I32" s="83"/>
      <c r="J32" s="83"/>
      <c r="K32" s="83"/>
    </row>
    <row r="33" spans="1:11" ht="15" customHeight="1" x14ac:dyDescent="0.25">
      <c r="A33" s="118" t="s">
        <v>218</v>
      </c>
      <c r="B33" s="128"/>
      <c r="C33" s="128"/>
      <c r="D33" s="129"/>
      <c r="E33" s="129"/>
      <c r="F33" s="129"/>
      <c r="G33" s="83"/>
      <c r="H33" s="83"/>
      <c r="I33" s="83"/>
      <c r="J33" s="83"/>
      <c r="K33" s="83"/>
    </row>
    <row r="34" spans="1:11" ht="15" customHeight="1" x14ac:dyDescent="0.25">
      <c r="A34" s="118" t="s">
        <v>219</v>
      </c>
      <c r="B34" s="128">
        <v>1.4</v>
      </c>
      <c r="C34" s="128">
        <v>1.1000000000000001</v>
      </c>
      <c r="D34" s="129">
        <v>1.4</v>
      </c>
      <c r="E34" s="129">
        <v>2</v>
      </c>
      <c r="F34" s="129">
        <v>1.9</v>
      </c>
      <c r="G34" s="83">
        <v>6</v>
      </c>
      <c r="H34" s="83">
        <v>8</v>
      </c>
      <c r="I34" s="83">
        <v>5</v>
      </c>
      <c r="J34" s="83">
        <v>3</v>
      </c>
      <c r="K34" s="83">
        <v>3</v>
      </c>
    </row>
    <row r="35" spans="1:11" ht="15" customHeight="1" x14ac:dyDescent="0.25">
      <c r="A35" s="118" t="s">
        <v>220</v>
      </c>
      <c r="B35" s="128"/>
      <c r="C35" s="128"/>
      <c r="D35" s="129"/>
      <c r="E35" s="129"/>
      <c r="F35" s="129"/>
      <c r="G35" s="83"/>
      <c r="H35" s="83"/>
      <c r="I35" s="83"/>
      <c r="J35" s="83"/>
      <c r="K35" s="83"/>
    </row>
    <row r="36" spans="1:11" ht="15" customHeight="1" x14ac:dyDescent="0.25">
      <c r="A36" s="118" t="s">
        <v>221</v>
      </c>
      <c r="B36" s="128"/>
      <c r="C36" s="128"/>
      <c r="D36" s="129"/>
      <c r="E36" s="129"/>
      <c r="F36" s="129"/>
      <c r="G36" s="83"/>
      <c r="H36" s="83"/>
      <c r="I36" s="83"/>
      <c r="J36" s="83"/>
      <c r="K36" s="83"/>
    </row>
    <row r="37" spans="1:11" ht="15" customHeight="1" x14ac:dyDescent="0.25">
      <c r="A37" s="118" t="s">
        <v>222</v>
      </c>
      <c r="B37" s="128">
        <v>4.9000000000000004</v>
      </c>
      <c r="C37" s="128">
        <v>2.7</v>
      </c>
      <c r="D37" s="129">
        <v>2.9</v>
      </c>
      <c r="E37" s="129">
        <v>4.2</v>
      </c>
      <c r="F37" s="129">
        <v>4.2</v>
      </c>
      <c r="G37" s="83">
        <v>7</v>
      </c>
      <c r="H37" s="83">
        <v>21</v>
      </c>
      <c r="I37" s="83">
        <v>23</v>
      </c>
      <c r="J37" s="83">
        <v>9</v>
      </c>
      <c r="K37" s="83">
        <v>9</v>
      </c>
    </row>
    <row r="38" spans="1:11" ht="15" customHeight="1" x14ac:dyDescent="0.25">
      <c r="A38" s="85" t="s">
        <v>29</v>
      </c>
      <c r="B38" s="128">
        <v>1.5</v>
      </c>
      <c r="C38" s="128">
        <v>1.4</v>
      </c>
      <c r="D38" s="129">
        <v>2</v>
      </c>
      <c r="E38" s="129">
        <v>2.7</v>
      </c>
      <c r="F38" s="129">
        <v>3.7</v>
      </c>
      <c r="G38" s="83">
        <v>6</v>
      </c>
      <c r="H38" s="83">
        <v>6</v>
      </c>
      <c r="I38" s="83">
        <v>4</v>
      </c>
      <c r="J38" s="83">
        <v>3</v>
      </c>
      <c r="K38" s="83">
        <v>2</v>
      </c>
    </row>
    <row r="39" spans="1:11" ht="15" customHeight="1" x14ac:dyDescent="0.25">
      <c r="A39" s="118" t="s">
        <v>30</v>
      </c>
      <c r="B39" s="128"/>
      <c r="C39" s="128"/>
      <c r="D39" s="129"/>
      <c r="E39" s="129"/>
      <c r="F39" s="129"/>
      <c r="G39" s="83"/>
      <c r="H39" s="83"/>
      <c r="I39" s="83"/>
      <c r="J39" s="83"/>
      <c r="K39" s="83"/>
    </row>
    <row r="40" spans="1:11" ht="15" customHeight="1" x14ac:dyDescent="0.25">
      <c r="A40" s="118" t="s">
        <v>31</v>
      </c>
      <c r="B40" s="128">
        <v>3.2</v>
      </c>
      <c r="C40" s="128">
        <v>2.1</v>
      </c>
      <c r="D40" s="129">
        <v>2.7</v>
      </c>
      <c r="E40" s="129">
        <v>3.4</v>
      </c>
      <c r="F40" s="129">
        <v>4.5999999999999996</v>
      </c>
      <c r="G40" s="83">
        <v>4</v>
      </c>
      <c r="H40" s="83">
        <v>6</v>
      </c>
      <c r="I40" s="83">
        <v>4</v>
      </c>
      <c r="J40" s="83">
        <v>3</v>
      </c>
      <c r="K40" s="83">
        <v>3</v>
      </c>
    </row>
    <row r="41" spans="1:11" ht="15" customHeight="1" x14ac:dyDescent="0.25">
      <c r="A41" s="118" t="s">
        <v>209</v>
      </c>
      <c r="B41" s="128"/>
      <c r="C41" s="128"/>
      <c r="D41" s="129"/>
      <c r="E41" s="129"/>
      <c r="F41" s="129"/>
      <c r="G41" s="83"/>
      <c r="H41" s="83"/>
      <c r="I41" s="83"/>
      <c r="J41" s="83"/>
      <c r="K41" s="83"/>
    </row>
    <row r="42" spans="1:11" ht="15" customHeight="1" x14ac:dyDescent="0.25">
      <c r="A42" s="118" t="s">
        <v>226</v>
      </c>
      <c r="B42" s="128">
        <v>0.4</v>
      </c>
      <c r="C42" s="128">
        <v>0.3</v>
      </c>
      <c r="D42" s="129">
        <v>0.4</v>
      </c>
      <c r="E42" s="129">
        <v>0.5</v>
      </c>
      <c r="F42" s="129">
        <v>0.6</v>
      </c>
      <c r="G42" s="83">
        <v>6</v>
      </c>
      <c r="H42" s="83">
        <v>8</v>
      </c>
      <c r="I42" s="83">
        <v>4</v>
      </c>
      <c r="J42" s="83">
        <v>3</v>
      </c>
      <c r="K42" s="83">
        <v>3</v>
      </c>
    </row>
    <row r="43" spans="1:11" ht="15" customHeight="1" x14ac:dyDescent="0.25">
      <c r="A43" s="85" t="s">
        <v>168</v>
      </c>
      <c r="B43" s="128">
        <v>0.4</v>
      </c>
      <c r="C43" s="128">
        <v>0.4</v>
      </c>
      <c r="D43" s="129">
        <v>0.4</v>
      </c>
      <c r="E43" s="129">
        <v>0.5</v>
      </c>
      <c r="F43" s="129">
        <v>0.6</v>
      </c>
      <c r="G43" s="83">
        <v>11</v>
      </c>
      <c r="H43" s="83">
        <v>9</v>
      </c>
      <c r="I43" s="83">
        <v>7</v>
      </c>
      <c r="J43" s="83">
        <v>7</v>
      </c>
      <c r="K43" s="83">
        <v>5</v>
      </c>
    </row>
    <row r="44" spans="1:11" ht="15" customHeight="1" x14ac:dyDescent="0.25">
      <c r="A44" s="86" t="s">
        <v>169</v>
      </c>
      <c r="B44" s="73" t="s">
        <v>170</v>
      </c>
      <c r="C44" s="73" t="s">
        <v>170</v>
      </c>
      <c r="D44" s="73" t="s">
        <v>170</v>
      </c>
      <c r="E44" s="73" t="s">
        <v>170</v>
      </c>
      <c r="F44" s="73" t="s">
        <v>170</v>
      </c>
      <c r="G44" s="73" t="s">
        <v>170</v>
      </c>
      <c r="H44" s="78" t="s">
        <v>170</v>
      </c>
      <c r="I44" s="78" t="s">
        <v>170</v>
      </c>
      <c r="J44" s="78" t="s">
        <v>170</v>
      </c>
      <c r="K44" s="78" t="s">
        <v>170</v>
      </c>
    </row>
    <row r="45" spans="1:11" s="188" customFormat="1" ht="26.25" customHeight="1" x14ac:dyDescent="0.2">
      <c r="A45" s="290" t="s">
        <v>171</v>
      </c>
      <c r="B45" s="290"/>
      <c r="C45" s="290"/>
      <c r="D45" s="290"/>
      <c r="E45" s="290"/>
      <c r="F45" s="290"/>
      <c r="G45" s="290"/>
      <c r="H45" s="290"/>
      <c r="I45" s="290"/>
      <c r="J45" s="290"/>
      <c r="K45" s="290"/>
    </row>
    <row r="47" spans="1:11" ht="18.75" x14ac:dyDescent="0.2">
      <c r="A47" s="72"/>
      <c r="B47" s="72"/>
    </row>
  </sheetData>
  <mergeCells count="4">
    <mergeCell ref="A4:A5"/>
    <mergeCell ref="B4:F4"/>
    <mergeCell ref="G4:K4"/>
    <mergeCell ref="A45:K4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ПРАЦІ&amp;"-,обычный"&amp;9
______________________________________________________________________________________________________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view="pageLayout" zoomScaleNormal="89" zoomScaleSheetLayoutView="66" workbookViewId="0"/>
  </sheetViews>
  <sheetFormatPr defaultRowHeight="12" x14ac:dyDescent="0.2"/>
  <cols>
    <col min="1" max="1" width="50" customWidth="1"/>
    <col min="2" max="6" width="9.83203125" customWidth="1"/>
  </cols>
  <sheetData>
    <row r="1" spans="1:6" ht="20.25" customHeight="1" x14ac:dyDescent="0.2">
      <c r="A1" s="72" t="s">
        <v>257</v>
      </c>
      <c r="B1" s="72"/>
      <c r="C1" s="72"/>
      <c r="D1" s="72"/>
      <c r="E1" s="72"/>
      <c r="F1" s="189"/>
    </row>
    <row r="2" spans="1:6" ht="20.25" customHeight="1" x14ac:dyDescent="0.2">
      <c r="A2" s="72" t="s">
        <v>187</v>
      </c>
      <c r="B2" s="72"/>
      <c r="C2" s="72"/>
      <c r="D2" s="72"/>
      <c r="E2" s="72"/>
      <c r="F2" s="189"/>
    </row>
    <row r="3" spans="1:6" ht="19.5" customHeight="1" x14ac:dyDescent="0.2">
      <c r="A3" s="28"/>
      <c r="B3" s="28"/>
    </row>
    <row r="4" spans="1:6" ht="18.75" customHeight="1" thickBot="1" x14ac:dyDescent="0.3">
      <c r="A4" s="170"/>
      <c r="B4" s="170"/>
      <c r="C4" s="170"/>
      <c r="D4" s="170"/>
      <c r="E4" s="170"/>
      <c r="F4" s="169" t="s">
        <v>243</v>
      </c>
    </row>
    <row r="5" spans="1:6" ht="48.75" customHeight="1" thickTop="1" x14ac:dyDescent="0.2">
      <c r="A5" s="280"/>
      <c r="B5" s="207" t="s">
        <v>244</v>
      </c>
      <c r="C5" s="208"/>
      <c r="D5" s="208"/>
      <c r="E5" s="208"/>
      <c r="F5" s="208"/>
    </row>
    <row r="6" spans="1:6" ht="32.25" customHeight="1" thickBot="1" x14ac:dyDescent="0.25">
      <c r="A6" s="281"/>
      <c r="B6" s="174">
        <v>2014</v>
      </c>
      <c r="C6" s="173">
        <v>2015</v>
      </c>
      <c r="D6" s="173">
        <v>2016</v>
      </c>
      <c r="E6" s="173">
        <v>2017</v>
      </c>
      <c r="F6" s="172">
        <v>2018</v>
      </c>
    </row>
    <row r="7" spans="1:6" ht="28.5" customHeight="1" thickTop="1" x14ac:dyDescent="0.2">
      <c r="A7" s="71"/>
      <c r="B7" s="71"/>
      <c r="C7" s="33"/>
      <c r="D7" s="33"/>
      <c r="E7" s="33"/>
      <c r="F7" s="33"/>
    </row>
    <row r="8" spans="1:6" ht="28.5" customHeight="1" x14ac:dyDescent="0.2">
      <c r="A8" s="84" t="s">
        <v>3</v>
      </c>
      <c r="B8" s="79">
        <v>512.20000000000005</v>
      </c>
      <c r="C8" s="79">
        <v>490.8</v>
      </c>
      <c r="D8" s="79">
        <v>390.8</v>
      </c>
      <c r="E8" s="79">
        <v>354.4</v>
      </c>
      <c r="F8" s="79">
        <v>341.7</v>
      </c>
    </row>
    <row r="9" spans="1:6" ht="28.5" customHeight="1" x14ac:dyDescent="0.25">
      <c r="A9" s="71"/>
      <c r="B9" s="71"/>
      <c r="C9" s="129"/>
      <c r="D9" s="79"/>
      <c r="E9" s="79"/>
      <c r="F9" s="79"/>
    </row>
    <row r="10" spans="1:6" ht="28.5" customHeight="1" x14ac:dyDescent="0.25">
      <c r="A10" s="85" t="s">
        <v>179</v>
      </c>
      <c r="B10" s="71"/>
      <c r="C10" s="129"/>
      <c r="D10" s="79"/>
      <c r="E10" s="79"/>
      <c r="F10" s="79"/>
    </row>
    <row r="11" spans="1:6" ht="28.5" customHeight="1" x14ac:dyDescent="0.25">
      <c r="A11" s="85" t="s">
        <v>180</v>
      </c>
      <c r="B11" s="129">
        <v>58.9</v>
      </c>
      <c r="C11" s="129">
        <v>67.099999999999994</v>
      </c>
      <c r="D11" s="129">
        <v>64.5</v>
      </c>
      <c r="E11" s="129">
        <v>50.3</v>
      </c>
      <c r="F11" s="129">
        <v>47.7</v>
      </c>
    </row>
    <row r="12" spans="1:6" ht="28.5" customHeight="1" x14ac:dyDescent="0.25">
      <c r="A12" s="85" t="s">
        <v>172</v>
      </c>
      <c r="B12" s="129">
        <v>48.6</v>
      </c>
      <c r="C12" s="129">
        <v>43</v>
      </c>
      <c r="D12" s="129">
        <v>33.200000000000003</v>
      </c>
      <c r="E12" s="129">
        <v>29.5</v>
      </c>
      <c r="F12" s="129">
        <v>29.8</v>
      </c>
    </row>
    <row r="13" spans="1:6" ht="28.5" customHeight="1" x14ac:dyDescent="0.25">
      <c r="A13" s="85" t="s">
        <v>173</v>
      </c>
      <c r="B13" s="129">
        <v>50.6</v>
      </c>
      <c r="C13" s="129">
        <v>49.3</v>
      </c>
      <c r="D13" s="129">
        <v>36.6</v>
      </c>
      <c r="E13" s="129">
        <v>32.4</v>
      </c>
      <c r="F13" s="129">
        <v>32.200000000000003</v>
      </c>
    </row>
    <row r="14" spans="1:6" ht="28.5" customHeight="1" x14ac:dyDescent="0.25">
      <c r="A14" s="85" t="s">
        <v>174</v>
      </c>
      <c r="B14" s="129">
        <v>29.2</v>
      </c>
      <c r="C14" s="129">
        <v>30.2</v>
      </c>
      <c r="D14" s="129">
        <v>20.399999999999999</v>
      </c>
      <c r="E14" s="129">
        <v>18.899999999999999</v>
      </c>
      <c r="F14" s="129">
        <v>19.399999999999999</v>
      </c>
    </row>
    <row r="15" spans="1:6" ht="28.5" customHeight="1" x14ac:dyDescent="0.25">
      <c r="A15" s="85" t="s">
        <v>175</v>
      </c>
      <c r="B15" s="129">
        <v>73.900000000000006</v>
      </c>
      <c r="C15" s="129">
        <v>73.8</v>
      </c>
      <c r="D15" s="129">
        <v>54.9</v>
      </c>
      <c r="E15" s="129">
        <v>52.5</v>
      </c>
      <c r="F15" s="129">
        <v>49.5</v>
      </c>
    </row>
    <row r="16" spans="1:6" ht="28.5" customHeight="1" x14ac:dyDescent="0.25">
      <c r="A16" s="85" t="s">
        <v>181</v>
      </c>
      <c r="B16" s="129"/>
      <c r="C16" s="129"/>
      <c r="D16" s="129"/>
      <c r="E16" s="129"/>
      <c r="F16" s="129"/>
    </row>
    <row r="17" spans="1:6" ht="28.5" customHeight="1" x14ac:dyDescent="0.25">
      <c r="A17" s="85" t="s">
        <v>182</v>
      </c>
      <c r="B17" s="129"/>
      <c r="C17" s="129"/>
      <c r="D17" s="129"/>
      <c r="E17" s="129"/>
      <c r="F17" s="129"/>
    </row>
    <row r="18" spans="1:6" ht="28.5" customHeight="1" x14ac:dyDescent="0.25">
      <c r="A18" s="85" t="s">
        <v>176</v>
      </c>
      <c r="B18" s="129">
        <v>24.4</v>
      </c>
      <c r="C18" s="91">
        <v>24.3</v>
      </c>
      <c r="D18" s="91">
        <v>21.7</v>
      </c>
      <c r="E18" s="91">
        <v>20.3</v>
      </c>
      <c r="F18" s="129">
        <v>19.2</v>
      </c>
    </row>
    <row r="19" spans="1:6" ht="28.5" customHeight="1" x14ac:dyDescent="0.25">
      <c r="A19" s="85" t="s">
        <v>177</v>
      </c>
      <c r="B19" s="129">
        <v>58.9</v>
      </c>
      <c r="C19" s="129">
        <v>48.9</v>
      </c>
      <c r="D19" s="129">
        <v>35.9</v>
      </c>
      <c r="E19" s="129">
        <v>31.5</v>
      </c>
      <c r="F19" s="129">
        <v>29.4</v>
      </c>
    </row>
    <row r="20" spans="1:6" ht="28.5" customHeight="1" x14ac:dyDescent="0.25">
      <c r="A20" s="85" t="s">
        <v>183</v>
      </c>
      <c r="B20" s="129"/>
      <c r="C20" s="129"/>
      <c r="D20" s="129"/>
      <c r="E20" s="129"/>
      <c r="F20" s="129"/>
    </row>
    <row r="21" spans="1:6" ht="28.5" customHeight="1" x14ac:dyDescent="0.25">
      <c r="A21" s="85" t="s">
        <v>184</v>
      </c>
      <c r="B21" s="129"/>
      <c r="C21" s="129"/>
      <c r="D21" s="129"/>
      <c r="E21" s="129"/>
      <c r="F21" s="129"/>
    </row>
    <row r="22" spans="1:6" ht="28.5" customHeight="1" x14ac:dyDescent="0.25">
      <c r="A22" s="85" t="s">
        <v>186</v>
      </c>
      <c r="B22" s="129"/>
      <c r="C22" s="129"/>
      <c r="D22" s="129"/>
      <c r="E22" s="129"/>
      <c r="F22" s="129"/>
    </row>
    <row r="23" spans="1:6" ht="28.5" customHeight="1" x14ac:dyDescent="0.25">
      <c r="A23" s="85" t="s">
        <v>185</v>
      </c>
      <c r="B23" s="129">
        <v>94.3</v>
      </c>
      <c r="C23" s="129">
        <v>82.4</v>
      </c>
      <c r="D23" s="129">
        <v>70.400000000000006</v>
      </c>
      <c r="E23" s="129">
        <v>67.400000000000006</v>
      </c>
      <c r="F23" s="129">
        <v>66.099999999999994</v>
      </c>
    </row>
    <row r="24" spans="1:6" ht="28.5" customHeight="1" x14ac:dyDescent="0.25">
      <c r="A24" s="86" t="s">
        <v>178</v>
      </c>
      <c r="B24" s="87">
        <v>73.400000000000006</v>
      </c>
      <c r="C24" s="87">
        <v>71.8</v>
      </c>
      <c r="D24" s="87">
        <v>53.2</v>
      </c>
      <c r="E24" s="87">
        <v>51.6</v>
      </c>
      <c r="F24" s="87">
        <v>48.4</v>
      </c>
    </row>
    <row r="25" spans="1:6" s="178" customFormat="1" ht="19.5" customHeight="1" x14ac:dyDescent="0.2">
      <c r="A25" s="94" t="s">
        <v>203</v>
      </c>
      <c r="B25" s="94"/>
      <c r="C25" s="177"/>
      <c r="D25" s="177"/>
      <c r="E25" s="177"/>
      <c r="F25" s="177"/>
    </row>
    <row r="26" spans="1:6" x14ac:dyDescent="0.2">
      <c r="A26" s="67"/>
      <c r="B26" s="67"/>
    </row>
    <row r="27" spans="1:6" x14ac:dyDescent="0.2">
      <c r="A27" s="67"/>
      <c r="B27" s="67"/>
    </row>
    <row r="28" spans="1:6" x14ac:dyDescent="0.2">
      <c r="A28" s="67"/>
      <c r="B28" s="67"/>
    </row>
    <row r="29" spans="1:6" x14ac:dyDescent="0.2">
      <c r="A29" s="67"/>
      <c r="B29" s="67"/>
    </row>
    <row r="30" spans="1:6" x14ac:dyDescent="0.2">
      <c r="A30" s="67"/>
      <c r="B30" s="67"/>
    </row>
    <row r="31" spans="1:6" x14ac:dyDescent="0.2">
      <c r="A31" s="67"/>
      <c r="B31" s="67"/>
    </row>
    <row r="32" spans="1:6" x14ac:dyDescent="0.2">
      <c r="A32" s="67"/>
      <c r="B32" s="67"/>
    </row>
    <row r="33" spans="1:2" x14ac:dyDescent="0.2">
      <c r="A33" s="67"/>
      <c r="B33" s="67"/>
    </row>
    <row r="34" spans="1:2" x14ac:dyDescent="0.2">
      <c r="A34" s="67"/>
      <c r="B34" s="67"/>
    </row>
    <row r="35" spans="1:2" x14ac:dyDescent="0.2">
      <c r="A35" s="67"/>
      <c r="B35" s="67"/>
    </row>
    <row r="36" spans="1:2" x14ac:dyDescent="0.2">
      <c r="A36" s="67"/>
      <c r="B36" s="67"/>
    </row>
    <row r="37" spans="1:2" x14ac:dyDescent="0.2">
      <c r="A37" s="67"/>
      <c r="B37" s="67"/>
    </row>
    <row r="38" spans="1:2" x14ac:dyDescent="0.2">
      <c r="A38" s="67"/>
      <c r="B38" s="67"/>
    </row>
    <row r="39" spans="1:2" x14ac:dyDescent="0.2">
      <c r="A39" s="67"/>
      <c r="B39" s="67"/>
    </row>
    <row r="40" spans="1:2" x14ac:dyDescent="0.2">
      <c r="A40" s="67"/>
      <c r="B40" s="67"/>
    </row>
    <row r="41" spans="1:2" x14ac:dyDescent="0.2">
      <c r="A41" s="67"/>
      <c r="B41" s="67"/>
    </row>
    <row r="42" spans="1:2" x14ac:dyDescent="0.2">
      <c r="A42" s="67"/>
      <c r="B42" s="67"/>
    </row>
    <row r="43" spans="1:2" ht="18.75" x14ac:dyDescent="0.2">
      <c r="A43" s="90"/>
      <c r="B43" s="90"/>
    </row>
  </sheetData>
  <mergeCells count="2">
    <mergeCell ref="A5:A6"/>
    <mergeCell ref="B5:F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 scaleWithDoc="0">
    <oddHeader>&amp;C&amp;"Times New Roman,курсив"&amp;8МОБІЛЬНІСТЬ РОБОЧОЇ СИЛИ НА РИНКУ ПРАЦІ&amp;"-,обычный"&amp;9
______________________________________________________________________________________________________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zoomScaleSheetLayoutView="80" workbookViewId="0">
      <selection activeCell="P12" sqref="P12"/>
    </sheetView>
  </sheetViews>
  <sheetFormatPr defaultRowHeight="12" x14ac:dyDescent="0.2"/>
  <cols>
    <col min="1" max="1" width="33.1640625" customWidth="1"/>
    <col min="2" max="6" width="6.83203125" customWidth="1"/>
    <col min="7" max="11" width="6.33203125" customWidth="1"/>
  </cols>
  <sheetData>
    <row r="1" spans="1:11" ht="20.25" customHeight="1" x14ac:dyDescent="0.2">
      <c r="A1" s="291" t="s">
        <v>256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</row>
    <row r="2" spans="1:11" ht="18.75" x14ac:dyDescent="0.2">
      <c r="A2" s="28"/>
      <c r="B2" s="28"/>
    </row>
    <row r="3" spans="1:11" ht="18" customHeight="1" thickBot="1" x14ac:dyDescent="0.3">
      <c r="A3" s="170"/>
      <c r="B3" s="170"/>
      <c r="C3" s="170"/>
      <c r="D3" s="170"/>
      <c r="E3" s="170"/>
      <c r="F3" s="170"/>
      <c r="G3" s="170"/>
      <c r="H3" s="170"/>
      <c r="I3" s="170"/>
      <c r="J3" s="170"/>
      <c r="K3" s="169" t="s">
        <v>136</v>
      </c>
    </row>
    <row r="4" spans="1:11" ht="59.25" customHeight="1" thickTop="1" x14ac:dyDescent="0.2">
      <c r="A4" s="280"/>
      <c r="B4" s="287" t="s">
        <v>250</v>
      </c>
      <c r="C4" s="288"/>
      <c r="D4" s="288"/>
      <c r="E4" s="288"/>
      <c r="F4" s="289"/>
      <c r="G4" s="207" t="s">
        <v>204</v>
      </c>
      <c r="H4" s="208"/>
      <c r="I4" s="208"/>
      <c r="J4" s="208"/>
      <c r="K4" s="208"/>
    </row>
    <row r="5" spans="1:11" ht="34.5" customHeight="1" thickBot="1" x14ac:dyDescent="0.25">
      <c r="A5" s="281"/>
      <c r="B5" s="174">
        <v>2014</v>
      </c>
      <c r="C5" s="173">
        <v>2015</v>
      </c>
      <c r="D5" s="173">
        <v>2016</v>
      </c>
      <c r="E5" s="173">
        <v>2017</v>
      </c>
      <c r="F5" s="174">
        <v>2018</v>
      </c>
      <c r="G5" s="174">
        <v>2014</v>
      </c>
      <c r="H5" s="19">
        <v>2015</v>
      </c>
      <c r="I5" s="19">
        <v>2016</v>
      </c>
      <c r="J5" s="19">
        <v>2017</v>
      </c>
      <c r="K5" s="172">
        <v>2018</v>
      </c>
    </row>
    <row r="6" spans="1:11" ht="21.75" customHeight="1" thickTop="1" x14ac:dyDescent="0.2">
      <c r="A6" s="71"/>
      <c r="B6" s="71"/>
      <c r="C6" s="33"/>
      <c r="D6" s="33"/>
      <c r="E6" s="33"/>
      <c r="F6" s="92"/>
      <c r="G6" s="190"/>
      <c r="H6" s="33"/>
      <c r="I6" s="33"/>
      <c r="J6" s="33"/>
      <c r="K6" s="33"/>
    </row>
    <row r="7" spans="1:11" ht="24" customHeight="1" x14ac:dyDescent="0.2">
      <c r="A7" s="84" t="s">
        <v>3</v>
      </c>
      <c r="B7" s="84">
        <v>35.299999999999997</v>
      </c>
      <c r="C7" s="79">
        <v>25.9</v>
      </c>
      <c r="D7" s="79">
        <v>36</v>
      </c>
      <c r="E7" s="79">
        <v>50.4</v>
      </c>
      <c r="F7" s="93">
        <v>58.4</v>
      </c>
      <c r="G7" s="120">
        <v>14</v>
      </c>
      <c r="H7" s="120">
        <v>19</v>
      </c>
      <c r="I7" s="120">
        <v>11</v>
      </c>
      <c r="J7" s="120">
        <v>7</v>
      </c>
      <c r="K7" s="120">
        <v>6</v>
      </c>
    </row>
    <row r="8" spans="1:11" ht="24" customHeight="1" x14ac:dyDescent="0.25">
      <c r="A8" s="84"/>
      <c r="B8" s="170"/>
      <c r="C8" s="79"/>
      <c r="D8" s="79"/>
      <c r="E8" s="79"/>
      <c r="F8" s="79"/>
      <c r="G8" s="170"/>
      <c r="H8" s="83"/>
      <c r="I8" s="120"/>
      <c r="J8" s="120"/>
      <c r="K8" s="120"/>
    </row>
    <row r="9" spans="1:11" ht="24" customHeight="1" x14ac:dyDescent="0.25">
      <c r="A9" s="85" t="s">
        <v>190</v>
      </c>
      <c r="B9" s="170"/>
      <c r="C9" s="79"/>
      <c r="D9" s="79"/>
      <c r="E9" s="79"/>
      <c r="F9" s="79"/>
      <c r="G9" s="170"/>
      <c r="H9" s="83"/>
      <c r="I9" s="120"/>
      <c r="J9" s="120"/>
      <c r="K9" s="120"/>
    </row>
    <row r="10" spans="1:11" ht="24" customHeight="1" x14ac:dyDescent="0.25">
      <c r="A10" s="85" t="s">
        <v>189</v>
      </c>
      <c r="B10" s="170"/>
      <c r="C10" s="79"/>
      <c r="D10" s="79"/>
      <c r="E10" s="79"/>
      <c r="F10" s="79"/>
      <c r="G10" s="170"/>
      <c r="H10" s="83"/>
      <c r="I10" s="120"/>
      <c r="J10" s="120"/>
      <c r="K10" s="120"/>
    </row>
    <row r="11" spans="1:11" ht="24" customHeight="1" x14ac:dyDescent="0.25">
      <c r="A11" s="85" t="s">
        <v>188</v>
      </c>
      <c r="B11" s="115">
        <v>2.7</v>
      </c>
      <c r="C11" s="129">
        <v>1.9</v>
      </c>
      <c r="D11" s="129">
        <v>2.7</v>
      </c>
      <c r="E11" s="129">
        <v>3.2</v>
      </c>
      <c r="F11" s="129">
        <v>3.4</v>
      </c>
      <c r="G11" s="83">
        <v>22</v>
      </c>
      <c r="H11" s="83">
        <v>35</v>
      </c>
      <c r="I11" s="83">
        <v>24</v>
      </c>
      <c r="J11" s="83">
        <v>15</v>
      </c>
      <c r="K11" s="83">
        <v>14</v>
      </c>
    </row>
    <row r="12" spans="1:11" ht="24" customHeight="1" x14ac:dyDescent="0.25">
      <c r="A12" s="85" t="s">
        <v>172</v>
      </c>
      <c r="B12" s="115">
        <v>5.2</v>
      </c>
      <c r="C12" s="129">
        <v>3.8</v>
      </c>
      <c r="D12" s="129">
        <v>4.7</v>
      </c>
      <c r="E12" s="129">
        <v>5.8</v>
      </c>
      <c r="F12" s="129">
        <v>6.2</v>
      </c>
      <c r="G12" s="83">
        <v>9</v>
      </c>
      <c r="H12" s="83">
        <v>11</v>
      </c>
      <c r="I12" s="83">
        <v>7</v>
      </c>
      <c r="J12" s="83">
        <v>5</v>
      </c>
      <c r="K12" s="83">
        <v>5</v>
      </c>
    </row>
    <row r="13" spans="1:11" ht="24" customHeight="1" x14ac:dyDescent="0.25">
      <c r="A13" s="85" t="s">
        <v>173</v>
      </c>
      <c r="B13" s="115">
        <v>4</v>
      </c>
      <c r="C13" s="129">
        <v>2.8</v>
      </c>
      <c r="D13" s="129">
        <v>3.9</v>
      </c>
      <c r="E13" s="129">
        <v>4.9000000000000004</v>
      </c>
      <c r="F13" s="129">
        <v>6.2</v>
      </c>
      <c r="G13" s="83">
        <v>13</v>
      </c>
      <c r="H13" s="83">
        <v>17</v>
      </c>
      <c r="I13" s="83">
        <v>9</v>
      </c>
      <c r="J13" s="83">
        <v>7</v>
      </c>
      <c r="K13" s="83">
        <v>5</v>
      </c>
    </row>
    <row r="14" spans="1:11" ht="24" customHeight="1" x14ac:dyDescent="0.25">
      <c r="A14" s="85" t="s">
        <v>174</v>
      </c>
      <c r="B14" s="115">
        <v>1.4</v>
      </c>
      <c r="C14" s="129">
        <v>1.2</v>
      </c>
      <c r="D14" s="129">
        <v>1.6</v>
      </c>
      <c r="E14" s="129">
        <v>2.2000000000000002</v>
      </c>
      <c r="F14" s="129">
        <v>2.2000000000000002</v>
      </c>
      <c r="G14" s="83">
        <v>20</v>
      </c>
      <c r="H14" s="83">
        <v>26</v>
      </c>
      <c r="I14" s="83">
        <v>12</v>
      </c>
      <c r="J14" s="83">
        <v>9</v>
      </c>
      <c r="K14" s="83">
        <v>9</v>
      </c>
    </row>
    <row r="15" spans="1:11" ht="24" customHeight="1" x14ac:dyDescent="0.25">
      <c r="A15" s="85" t="s">
        <v>191</v>
      </c>
      <c r="B15" s="115"/>
      <c r="C15" s="129"/>
      <c r="D15" s="129"/>
      <c r="E15" s="129"/>
      <c r="F15" s="129"/>
      <c r="G15" s="83"/>
      <c r="H15" s="83"/>
      <c r="I15" s="83"/>
      <c r="J15" s="83"/>
      <c r="K15" s="83"/>
    </row>
    <row r="16" spans="1:11" ht="24" customHeight="1" x14ac:dyDescent="0.25">
      <c r="A16" s="85" t="s">
        <v>192</v>
      </c>
      <c r="B16" s="115">
        <v>5</v>
      </c>
      <c r="C16" s="129">
        <v>4.2</v>
      </c>
      <c r="D16" s="129">
        <v>4.8</v>
      </c>
      <c r="E16" s="129">
        <v>6.6</v>
      </c>
      <c r="F16" s="129">
        <v>8.8000000000000007</v>
      </c>
      <c r="G16" s="83">
        <v>15</v>
      </c>
      <c r="H16" s="83">
        <v>18</v>
      </c>
      <c r="I16" s="83">
        <v>11</v>
      </c>
      <c r="J16" s="83">
        <v>8</v>
      </c>
      <c r="K16" s="83">
        <v>6</v>
      </c>
    </row>
    <row r="17" spans="1:11" ht="24" customHeight="1" x14ac:dyDescent="0.25">
      <c r="A17" s="85" t="s">
        <v>201</v>
      </c>
      <c r="B17" s="115"/>
      <c r="C17" s="129"/>
      <c r="D17" s="129"/>
      <c r="E17" s="129"/>
      <c r="F17" s="129"/>
      <c r="G17" s="83"/>
      <c r="H17" s="83"/>
      <c r="I17" s="83"/>
      <c r="J17" s="83"/>
      <c r="K17" s="83"/>
    </row>
    <row r="18" spans="1:11" ht="24" customHeight="1" x14ac:dyDescent="0.25">
      <c r="A18" s="85" t="s">
        <v>202</v>
      </c>
      <c r="B18" s="115"/>
      <c r="C18" s="129"/>
      <c r="D18" s="129"/>
      <c r="E18" s="129"/>
      <c r="F18" s="129"/>
      <c r="G18" s="83"/>
      <c r="H18" s="83"/>
      <c r="I18" s="83"/>
      <c r="J18" s="83"/>
      <c r="K18" s="83"/>
    </row>
    <row r="19" spans="1:11" ht="24" customHeight="1" x14ac:dyDescent="0.25">
      <c r="A19" s="85" t="s">
        <v>193</v>
      </c>
      <c r="B19" s="115"/>
      <c r="C19" s="129"/>
      <c r="D19" s="129"/>
      <c r="E19" s="129"/>
      <c r="F19" s="129"/>
      <c r="G19" s="83"/>
      <c r="H19" s="83"/>
      <c r="I19" s="83"/>
      <c r="J19" s="83"/>
      <c r="K19" s="83"/>
    </row>
    <row r="20" spans="1:11" ht="24" customHeight="1" x14ac:dyDescent="0.25">
      <c r="A20" s="85" t="s">
        <v>176</v>
      </c>
      <c r="B20" s="115">
        <v>0.4</v>
      </c>
      <c r="C20" s="91">
        <v>0.3</v>
      </c>
      <c r="D20" s="91">
        <v>0.4</v>
      </c>
      <c r="E20" s="91">
        <v>0.5</v>
      </c>
      <c r="F20" s="129">
        <v>0.6</v>
      </c>
      <c r="G20" s="83">
        <v>67</v>
      </c>
      <c r="H20" s="153">
        <v>74</v>
      </c>
      <c r="I20" s="153">
        <v>55</v>
      </c>
      <c r="J20" s="153">
        <v>44</v>
      </c>
      <c r="K20" s="83">
        <v>33</v>
      </c>
    </row>
    <row r="21" spans="1:11" ht="24" customHeight="1" x14ac:dyDescent="0.25">
      <c r="A21" s="85" t="s">
        <v>195</v>
      </c>
      <c r="B21" s="115"/>
      <c r="C21" s="91"/>
      <c r="D21" s="91"/>
      <c r="E21" s="91"/>
      <c r="F21" s="129"/>
      <c r="G21" s="83"/>
      <c r="H21" s="153"/>
      <c r="I21" s="153"/>
      <c r="J21" s="153"/>
      <c r="K21" s="83"/>
    </row>
    <row r="22" spans="1:11" ht="24" customHeight="1" x14ac:dyDescent="0.25">
      <c r="A22" s="85" t="s">
        <v>194</v>
      </c>
      <c r="B22" s="115">
        <v>6.4</v>
      </c>
      <c r="C22" s="129">
        <v>5.2</v>
      </c>
      <c r="D22" s="129">
        <v>7.9</v>
      </c>
      <c r="E22" s="129">
        <v>11.8</v>
      </c>
      <c r="F22" s="129">
        <v>13.8</v>
      </c>
      <c r="G22" s="83">
        <v>9</v>
      </c>
      <c r="H22" s="83">
        <v>9</v>
      </c>
      <c r="I22" s="83">
        <v>5</v>
      </c>
      <c r="J22" s="83">
        <v>3</v>
      </c>
      <c r="K22" s="83">
        <v>2</v>
      </c>
    </row>
    <row r="23" spans="1:11" ht="24" customHeight="1" x14ac:dyDescent="0.25">
      <c r="A23" s="85" t="s">
        <v>199</v>
      </c>
      <c r="B23" s="115"/>
      <c r="C23" s="129"/>
      <c r="D23" s="129"/>
      <c r="E23" s="129"/>
      <c r="F23" s="129"/>
      <c r="G23" s="83"/>
      <c r="H23" s="83"/>
      <c r="I23" s="83"/>
      <c r="J23" s="83"/>
      <c r="K23" s="83"/>
    </row>
    <row r="24" spans="1:11" ht="24" customHeight="1" x14ac:dyDescent="0.25">
      <c r="A24" s="85" t="s">
        <v>197</v>
      </c>
      <c r="B24" s="115"/>
      <c r="C24" s="129"/>
      <c r="D24" s="129"/>
      <c r="E24" s="129"/>
      <c r="F24" s="129"/>
      <c r="G24" s="83"/>
      <c r="H24" s="83"/>
      <c r="I24" s="83"/>
      <c r="J24" s="83"/>
      <c r="K24" s="83"/>
    </row>
    <row r="25" spans="1:11" ht="24" customHeight="1" x14ac:dyDescent="0.25">
      <c r="A25" s="85" t="s">
        <v>196</v>
      </c>
      <c r="B25" s="115"/>
      <c r="C25" s="129"/>
      <c r="D25" s="129"/>
      <c r="E25" s="129"/>
      <c r="F25" s="129"/>
      <c r="G25" s="83"/>
      <c r="H25" s="83"/>
      <c r="I25" s="83"/>
      <c r="J25" s="83"/>
      <c r="K25" s="83"/>
    </row>
    <row r="26" spans="1:11" ht="24" customHeight="1" x14ac:dyDescent="0.25">
      <c r="A26" s="85" t="s">
        <v>198</v>
      </c>
      <c r="B26" s="115"/>
      <c r="C26" s="129"/>
      <c r="D26" s="129"/>
      <c r="E26" s="129"/>
      <c r="F26" s="129"/>
      <c r="G26" s="83"/>
      <c r="H26" s="83"/>
      <c r="I26" s="83"/>
      <c r="J26" s="83"/>
      <c r="K26" s="83"/>
    </row>
    <row r="27" spans="1:11" ht="24" customHeight="1" x14ac:dyDescent="0.25">
      <c r="A27" s="85" t="s">
        <v>200</v>
      </c>
      <c r="B27" s="115">
        <v>5.2</v>
      </c>
      <c r="C27" s="129">
        <v>3.8</v>
      </c>
      <c r="D27" s="129">
        <v>5.8</v>
      </c>
      <c r="E27" s="129">
        <v>8.9</v>
      </c>
      <c r="F27" s="129">
        <v>9.8000000000000007</v>
      </c>
      <c r="G27" s="83">
        <v>18</v>
      </c>
      <c r="H27" s="83">
        <v>22</v>
      </c>
      <c r="I27" s="83">
        <v>12</v>
      </c>
      <c r="J27" s="83">
        <v>8</v>
      </c>
      <c r="K27" s="83">
        <v>7</v>
      </c>
    </row>
    <row r="28" spans="1:11" ht="24" customHeight="1" x14ac:dyDescent="0.25">
      <c r="A28" s="86" t="s">
        <v>178</v>
      </c>
      <c r="B28" s="191">
        <v>5</v>
      </c>
      <c r="C28" s="87">
        <v>2.7</v>
      </c>
      <c r="D28" s="87">
        <v>4.2</v>
      </c>
      <c r="E28" s="87">
        <v>6.5</v>
      </c>
      <c r="F28" s="87">
        <v>7.4</v>
      </c>
      <c r="G28" s="139">
        <v>15</v>
      </c>
      <c r="H28" s="139">
        <v>26</v>
      </c>
      <c r="I28" s="139">
        <v>13</v>
      </c>
      <c r="J28" s="139">
        <v>8</v>
      </c>
      <c r="K28" s="139">
        <v>7</v>
      </c>
    </row>
    <row r="29" spans="1:11" ht="18" customHeight="1" x14ac:dyDescent="0.2">
      <c r="A29" s="192"/>
      <c r="B29" s="94"/>
    </row>
    <row r="30" spans="1:11" x14ac:dyDescent="0.2">
      <c r="A30" s="67"/>
      <c r="B30" s="67"/>
    </row>
    <row r="31" spans="1:11" x14ac:dyDescent="0.2">
      <c r="A31" s="67"/>
      <c r="B31" s="67"/>
    </row>
    <row r="32" spans="1:11" x14ac:dyDescent="0.2">
      <c r="A32" s="67"/>
      <c r="B32" s="67"/>
    </row>
  </sheetData>
  <mergeCells count="4">
    <mergeCell ref="A1:K1"/>
    <mergeCell ref="A4:A5"/>
    <mergeCell ref="B4:F4"/>
    <mergeCell ref="G4:K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ПРАЦІ&amp;"Times New Roman,обычный"
&amp;"-,обычный"&amp;9______________________________________________________________________________________________________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view="pageLayout" topLeftCell="A40" zoomScaleNormal="100" zoomScaleSheetLayoutView="86" workbookViewId="0">
      <selection activeCell="F46" sqref="F46"/>
    </sheetView>
  </sheetViews>
  <sheetFormatPr defaultColWidth="9.33203125" defaultRowHeight="12" x14ac:dyDescent="0.2"/>
  <cols>
    <col min="1" max="1" width="48.6640625" customWidth="1"/>
    <col min="2" max="6" width="10.33203125" customWidth="1"/>
    <col min="7" max="7" width="48.83203125" customWidth="1"/>
    <col min="8" max="11" width="12.83203125" customWidth="1"/>
  </cols>
  <sheetData>
    <row r="1" spans="1:7" ht="18.75" x14ac:dyDescent="0.2">
      <c r="A1" s="210" t="s">
        <v>0</v>
      </c>
      <c r="B1" s="210"/>
      <c r="C1" s="210"/>
      <c r="D1" s="210"/>
      <c r="E1" s="210"/>
      <c r="F1" s="210"/>
      <c r="G1" s="3"/>
    </row>
    <row r="2" spans="1:7" x14ac:dyDescent="0.2">
      <c r="A2" s="2"/>
    </row>
    <row r="3" spans="1:7" ht="15.75" thickBot="1" x14ac:dyDescent="0.3">
      <c r="F3" s="134" t="s">
        <v>1</v>
      </c>
    </row>
    <row r="4" spans="1:7" ht="18" customHeight="1" thickTop="1" x14ac:dyDescent="0.2">
      <c r="A4" s="211"/>
      <c r="B4" s="213" t="s">
        <v>2</v>
      </c>
      <c r="C4" s="214"/>
      <c r="D4" s="214"/>
      <c r="E4" s="214"/>
      <c r="F4" s="214"/>
    </row>
    <row r="5" spans="1:7" ht="18" customHeight="1" thickBot="1" x14ac:dyDescent="0.25">
      <c r="A5" s="212"/>
      <c r="B5" s="19">
        <v>2014</v>
      </c>
      <c r="C5" s="18">
        <v>2015</v>
      </c>
      <c r="D5" s="17">
        <v>2016</v>
      </c>
      <c r="E5" s="89">
        <v>2017</v>
      </c>
      <c r="F5" s="89">
        <v>2018</v>
      </c>
    </row>
    <row r="6" spans="1:7" ht="15" customHeight="1" thickTop="1" x14ac:dyDescent="0.2">
      <c r="A6" s="6"/>
      <c r="B6" s="7"/>
      <c r="C6" s="7"/>
      <c r="D6" s="4"/>
      <c r="E6" s="4"/>
    </row>
    <row r="7" spans="1:7" ht="15.75" customHeight="1" x14ac:dyDescent="0.2">
      <c r="A7" s="119" t="s">
        <v>3</v>
      </c>
      <c r="B7" s="120">
        <v>2045</v>
      </c>
      <c r="C7" s="120">
        <v>1932</v>
      </c>
      <c r="D7" s="121">
        <v>2057</v>
      </c>
      <c r="E7" s="121">
        <v>2341</v>
      </c>
      <c r="F7" s="152">
        <v>2237.1</v>
      </c>
    </row>
    <row r="8" spans="1:7" ht="15.75" customHeight="1" x14ac:dyDescent="0.25">
      <c r="A8" s="119"/>
      <c r="B8" s="83"/>
      <c r="C8" s="83"/>
      <c r="D8" s="122"/>
      <c r="E8" s="122"/>
      <c r="F8" s="124"/>
    </row>
    <row r="9" spans="1:7" ht="15.75" customHeight="1" x14ac:dyDescent="0.25">
      <c r="A9" s="117" t="s">
        <v>4</v>
      </c>
      <c r="B9" s="83"/>
      <c r="C9" s="83"/>
      <c r="D9" s="121"/>
      <c r="E9" s="123"/>
      <c r="F9" s="124"/>
    </row>
    <row r="10" spans="1:7" ht="15.75" customHeight="1" x14ac:dyDescent="0.25">
      <c r="A10" s="117" t="s">
        <v>5</v>
      </c>
      <c r="B10" s="83">
        <v>246</v>
      </c>
      <c r="C10" s="124">
        <v>226</v>
      </c>
      <c r="D10" s="124">
        <v>219</v>
      </c>
      <c r="E10" s="124">
        <v>238</v>
      </c>
      <c r="F10" s="124">
        <v>227.9</v>
      </c>
    </row>
    <row r="11" spans="1:7" ht="15.75" customHeight="1" x14ac:dyDescent="0.25">
      <c r="A11" s="117" t="s">
        <v>6</v>
      </c>
      <c r="B11" s="83">
        <v>229</v>
      </c>
      <c r="C11" s="124">
        <v>208</v>
      </c>
      <c r="D11" s="125">
        <v>202</v>
      </c>
      <c r="E11" s="125">
        <v>221</v>
      </c>
      <c r="F11" s="124">
        <v>210.7</v>
      </c>
    </row>
    <row r="12" spans="1:7" ht="15.75" customHeight="1" x14ac:dyDescent="0.25">
      <c r="A12" s="117" t="s">
        <v>7</v>
      </c>
      <c r="B12" s="83">
        <v>471</v>
      </c>
      <c r="C12" s="124">
        <v>427</v>
      </c>
      <c r="D12" s="125">
        <v>463</v>
      </c>
      <c r="E12" s="125">
        <v>542</v>
      </c>
      <c r="F12" s="124">
        <v>529.6</v>
      </c>
    </row>
    <row r="13" spans="1:7" ht="15.75" customHeight="1" x14ac:dyDescent="0.25">
      <c r="A13" s="117" t="s">
        <v>8</v>
      </c>
      <c r="B13" s="83">
        <v>65</v>
      </c>
      <c r="C13" s="124">
        <v>58</v>
      </c>
      <c r="D13" s="125">
        <v>64</v>
      </c>
      <c r="E13" s="125">
        <v>77</v>
      </c>
      <c r="F13" s="124">
        <v>83.6</v>
      </c>
    </row>
    <row r="14" spans="1:7" ht="15.75" customHeight="1" x14ac:dyDescent="0.25">
      <c r="A14" s="117" t="s">
        <v>9</v>
      </c>
      <c r="B14" s="83"/>
      <c r="C14" s="124"/>
      <c r="D14" s="125"/>
      <c r="E14" s="125"/>
      <c r="F14" s="124"/>
    </row>
    <row r="15" spans="1:7" ht="15.75" customHeight="1" x14ac:dyDescent="0.25">
      <c r="A15" s="118" t="s">
        <v>10</v>
      </c>
      <c r="B15" s="83"/>
      <c r="C15" s="126"/>
      <c r="D15" s="125"/>
      <c r="E15" s="125"/>
      <c r="F15" s="124"/>
    </row>
    <row r="16" spans="1:7" ht="15.75" customHeight="1" x14ac:dyDescent="0.25">
      <c r="A16" s="118" t="s">
        <v>11</v>
      </c>
      <c r="B16" s="83">
        <v>349</v>
      </c>
      <c r="C16" s="124">
        <v>329</v>
      </c>
      <c r="D16" s="125">
        <v>384</v>
      </c>
      <c r="E16" s="125">
        <v>404</v>
      </c>
      <c r="F16" s="124">
        <v>401.6</v>
      </c>
    </row>
    <row r="17" spans="1:6" ht="15.75" customHeight="1" x14ac:dyDescent="0.25">
      <c r="A17" s="118" t="s">
        <v>12</v>
      </c>
      <c r="B17" s="83"/>
      <c r="C17" s="124"/>
      <c r="D17" s="125"/>
      <c r="E17" s="125"/>
      <c r="F17" s="124"/>
    </row>
    <row r="18" spans="1:6" ht="15.75" customHeight="1" x14ac:dyDescent="0.25">
      <c r="A18" s="118" t="s">
        <v>13</v>
      </c>
      <c r="B18" s="83">
        <v>143</v>
      </c>
      <c r="C18" s="124">
        <v>142</v>
      </c>
      <c r="D18" s="125">
        <v>156</v>
      </c>
      <c r="E18" s="125">
        <v>204</v>
      </c>
      <c r="F18" s="124">
        <v>179.5</v>
      </c>
    </row>
    <row r="19" spans="1:6" ht="15.75" customHeight="1" x14ac:dyDescent="0.25">
      <c r="A19" s="118" t="s">
        <v>14</v>
      </c>
      <c r="B19" s="83">
        <v>64</v>
      </c>
      <c r="C19" s="124">
        <v>68</v>
      </c>
      <c r="D19" s="125">
        <v>78</v>
      </c>
      <c r="E19" s="125">
        <v>90</v>
      </c>
      <c r="F19" s="124">
        <v>72.7</v>
      </c>
    </row>
    <row r="20" spans="1:6" ht="15.75" customHeight="1" x14ac:dyDescent="0.25">
      <c r="A20" s="118" t="s">
        <v>15</v>
      </c>
      <c r="B20" s="83"/>
      <c r="C20" s="124"/>
      <c r="D20" s="125"/>
      <c r="E20" s="125"/>
      <c r="F20" s="124"/>
    </row>
    <row r="21" spans="1:6" ht="15.75" customHeight="1" x14ac:dyDescent="0.25">
      <c r="A21" s="118" t="s">
        <v>14</v>
      </c>
      <c r="B21" s="83">
        <v>52</v>
      </c>
      <c r="C21" s="124">
        <v>50</v>
      </c>
      <c r="D21" s="125">
        <v>52</v>
      </c>
      <c r="E21" s="125">
        <v>77</v>
      </c>
      <c r="F21" s="124">
        <v>74.8</v>
      </c>
    </row>
    <row r="22" spans="1:6" ht="15.75" customHeight="1" x14ac:dyDescent="0.25">
      <c r="A22" s="118" t="s">
        <v>16</v>
      </c>
      <c r="B22" s="83">
        <v>27</v>
      </c>
      <c r="C22" s="124">
        <v>24</v>
      </c>
      <c r="D22" s="125">
        <v>26</v>
      </c>
      <c r="E22" s="125">
        <v>36</v>
      </c>
      <c r="F22" s="124">
        <v>32</v>
      </c>
    </row>
    <row r="23" spans="1:6" ht="15.75" customHeight="1" x14ac:dyDescent="0.25">
      <c r="A23" s="118" t="s">
        <v>17</v>
      </c>
      <c r="B23" s="83"/>
      <c r="C23" s="124"/>
      <c r="D23" s="125"/>
      <c r="E23" s="125"/>
      <c r="F23" s="124"/>
    </row>
    <row r="24" spans="1:6" ht="15.75" customHeight="1" x14ac:dyDescent="0.25">
      <c r="A24" s="118" t="s">
        <v>18</v>
      </c>
      <c r="B24" s="83">
        <v>46</v>
      </c>
      <c r="C24" s="124">
        <v>35</v>
      </c>
      <c r="D24" s="125">
        <v>41</v>
      </c>
      <c r="E24" s="125">
        <v>52</v>
      </c>
      <c r="F24" s="124">
        <v>51</v>
      </c>
    </row>
    <row r="25" spans="1:6" ht="15.75" customHeight="1" x14ac:dyDescent="0.25">
      <c r="A25" s="118" t="s">
        <v>19</v>
      </c>
      <c r="B25" s="83">
        <v>40</v>
      </c>
      <c r="C25" s="124">
        <v>37</v>
      </c>
      <c r="D25" s="125">
        <v>28</v>
      </c>
      <c r="E25" s="125">
        <v>35</v>
      </c>
      <c r="F25" s="124">
        <v>36.9</v>
      </c>
    </row>
    <row r="26" spans="1:6" ht="15.75" customHeight="1" x14ac:dyDescent="0.25">
      <c r="A26" s="118" t="s">
        <v>20</v>
      </c>
      <c r="B26" s="83">
        <v>65</v>
      </c>
      <c r="C26" s="124">
        <v>59</v>
      </c>
      <c r="D26" s="125">
        <v>64</v>
      </c>
      <c r="E26" s="125">
        <v>63</v>
      </c>
      <c r="F26" s="124">
        <v>62.4</v>
      </c>
    </row>
    <row r="27" spans="1:6" ht="15.75" customHeight="1" x14ac:dyDescent="0.25">
      <c r="A27" s="118" t="s">
        <v>21</v>
      </c>
      <c r="B27" s="83">
        <v>29</v>
      </c>
      <c r="C27" s="124">
        <v>28</v>
      </c>
      <c r="D27" s="125">
        <v>23</v>
      </c>
      <c r="E27" s="125">
        <v>29</v>
      </c>
      <c r="F27" s="124">
        <v>26.7</v>
      </c>
    </row>
    <row r="28" spans="1:6" ht="15.75" customHeight="1" x14ac:dyDescent="0.25">
      <c r="A28" s="118" t="s">
        <v>22</v>
      </c>
      <c r="B28" s="83"/>
      <c r="C28" s="124"/>
      <c r="D28" s="125"/>
      <c r="E28" s="125"/>
      <c r="F28" s="124"/>
    </row>
    <row r="29" spans="1:6" ht="15.75" customHeight="1" x14ac:dyDescent="0.25">
      <c r="A29" s="118" t="s">
        <v>23</v>
      </c>
      <c r="B29" s="83">
        <v>46</v>
      </c>
      <c r="C29" s="124">
        <v>42</v>
      </c>
      <c r="D29" s="125">
        <v>44</v>
      </c>
      <c r="E29" s="125">
        <v>52</v>
      </c>
      <c r="F29" s="124">
        <v>55.8</v>
      </c>
    </row>
    <row r="30" spans="1:6" ht="15.75" customHeight="1" x14ac:dyDescent="0.25">
      <c r="A30" s="118" t="s">
        <v>24</v>
      </c>
      <c r="B30" s="83">
        <v>11</v>
      </c>
      <c r="C30" s="124">
        <v>13</v>
      </c>
      <c r="D30" s="125">
        <v>11</v>
      </c>
      <c r="E30" s="125">
        <v>15</v>
      </c>
      <c r="F30" s="124">
        <v>11.4</v>
      </c>
    </row>
    <row r="31" spans="1:6" ht="15.75" customHeight="1" x14ac:dyDescent="0.25">
      <c r="A31" s="118" t="s">
        <v>25</v>
      </c>
      <c r="B31" s="83"/>
      <c r="C31" s="124"/>
      <c r="D31" s="125"/>
      <c r="E31" s="125"/>
      <c r="F31" s="124"/>
    </row>
    <row r="32" spans="1:6" ht="15.75" customHeight="1" x14ac:dyDescent="0.25">
      <c r="A32" s="118" t="s">
        <v>26</v>
      </c>
      <c r="B32" s="83">
        <v>95</v>
      </c>
      <c r="C32" s="124">
        <v>91</v>
      </c>
      <c r="D32" s="125">
        <v>91</v>
      </c>
      <c r="E32" s="125">
        <v>92</v>
      </c>
      <c r="F32" s="124">
        <v>79.400000000000006</v>
      </c>
    </row>
    <row r="33" spans="1:6" ht="15.75" customHeight="1" x14ac:dyDescent="0.25">
      <c r="A33" s="118" t="s">
        <v>27</v>
      </c>
      <c r="B33" s="83"/>
      <c r="C33" s="124"/>
      <c r="D33" s="125"/>
      <c r="E33" s="125"/>
      <c r="F33" s="124"/>
    </row>
    <row r="34" spans="1:6" ht="15.75" customHeight="1" x14ac:dyDescent="0.25">
      <c r="A34" s="118" t="s">
        <v>28</v>
      </c>
      <c r="B34" s="83">
        <v>77</v>
      </c>
      <c r="C34" s="124">
        <v>104</v>
      </c>
      <c r="D34" s="125">
        <v>101</v>
      </c>
      <c r="E34" s="125">
        <v>103</v>
      </c>
      <c r="F34" s="124">
        <v>96.3</v>
      </c>
    </row>
    <row r="35" spans="1:6" ht="15.75" customHeight="1" x14ac:dyDescent="0.25">
      <c r="A35" s="118" t="s">
        <v>29</v>
      </c>
      <c r="B35" s="83">
        <v>187</v>
      </c>
      <c r="C35" s="124">
        <v>202</v>
      </c>
      <c r="D35" s="125">
        <v>211</v>
      </c>
      <c r="E35" s="125">
        <v>274</v>
      </c>
      <c r="F35" s="124">
        <v>227.9</v>
      </c>
    </row>
    <row r="36" spans="1:6" ht="15.75" customHeight="1" x14ac:dyDescent="0.25">
      <c r="A36" s="118" t="s">
        <v>30</v>
      </c>
      <c r="B36" s="83"/>
      <c r="C36" s="124"/>
      <c r="D36" s="125"/>
      <c r="E36" s="125"/>
      <c r="F36" s="124"/>
    </row>
    <row r="37" spans="1:6" ht="15.75" customHeight="1" x14ac:dyDescent="0.25">
      <c r="A37" s="118" t="s">
        <v>31</v>
      </c>
      <c r="B37" s="83">
        <v>152</v>
      </c>
      <c r="C37" s="124">
        <v>117</v>
      </c>
      <c r="D37" s="125">
        <v>127</v>
      </c>
      <c r="E37" s="125">
        <v>136</v>
      </c>
      <c r="F37" s="124">
        <v>141.1</v>
      </c>
    </row>
    <row r="38" spans="1:6" ht="15.75" customHeight="1" x14ac:dyDescent="0.25">
      <c r="A38" s="118" t="s">
        <v>32</v>
      </c>
      <c r="B38" s="83">
        <v>133</v>
      </c>
      <c r="C38" s="124">
        <v>102</v>
      </c>
      <c r="D38" s="125">
        <v>110</v>
      </c>
      <c r="E38" s="125">
        <v>118</v>
      </c>
      <c r="F38" s="124">
        <v>123.3</v>
      </c>
    </row>
    <row r="39" spans="1:6" ht="15.75" customHeight="1" x14ac:dyDescent="0.25">
      <c r="A39" s="118" t="s">
        <v>33</v>
      </c>
      <c r="B39" s="83">
        <v>28</v>
      </c>
      <c r="C39" s="124">
        <v>29</v>
      </c>
      <c r="D39" s="125">
        <v>34</v>
      </c>
      <c r="E39" s="125">
        <v>34</v>
      </c>
      <c r="F39" s="124">
        <v>30</v>
      </c>
    </row>
    <row r="40" spans="1:6" ht="15.75" customHeight="1" x14ac:dyDescent="0.25">
      <c r="A40" s="118" t="s">
        <v>34</v>
      </c>
      <c r="B40" s="83"/>
      <c r="C40" s="124"/>
      <c r="D40" s="125"/>
      <c r="E40" s="125"/>
      <c r="F40" s="124"/>
    </row>
    <row r="41" spans="1:6" ht="15.75" customHeight="1" x14ac:dyDescent="0.25">
      <c r="A41" s="118" t="s">
        <v>35</v>
      </c>
      <c r="B41" s="83"/>
      <c r="C41" s="126"/>
      <c r="D41" s="127"/>
      <c r="E41" s="125"/>
      <c r="F41" s="124"/>
    </row>
    <row r="42" spans="1:6" ht="15.75" customHeight="1" x14ac:dyDescent="0.25">
      <c r="A42" s="118" t="s">
        <v>36</v>
      </c>
      <c r="B42" s="83">
        <v>13</v>
      </c>
      <c r="C42" s="124">
        <v>18</v>
      </c>
      <c r="D42" s="125">
        <v>21</v>
      </c>
      <c r="E42" s="125">
        <v>19</v>
      </c>
      <c r="F42" s="124">
        <v>16.8</v>
      </c>
    </row>
    <row r="43" spans="1:6" ht="15.75" customHeight="1" x14ac:dyDescent="0.25">
      <c r="A43" s="118" t="s">
        <v>37</v>
      </c>
      <c r="B43" s="83"/>
      <c r="C43" s="124"/>
      <c r="D43" s="125"/>
      <c r="E43" s="125"/>
      <c r="F43" s="124"/>
    </row>
    <row r="44" spans="1:6" ht="15.75" customHeight="1" x14ac:dyDescent="0.25">
      <c r="A44" s="118" t="s">
        <v>38</v>
      </c>
      <c r="B44" s="83">
        <v>5</v>
      </c>
      <c r="C44" s="124">
        <v>5</v>
      </c>
      <c r="D44" s="125">
        <v>6</v>
      </c>
      <c r="E44" s="125">
        <v>7</v>
      </c>
      <c r="F44" s="124">
        <v>6</v>
      </c>
    </row>
    <row r="45" spans="1:6" ht="15.75" customHeight="1" x14ac:dyDescent="0.25">
      <c r="A45" s="118" t="s">
        <v>39</v>
      </c>
      <c r="B45" s="83">
        <v>8</v>
      </c>
      <c r="C45" s="124">
        <v>8</v>
      </c>
      <c r="D45" s="125">
        <v>7</v>
      </c>
      <c r="E45" s="125">
        <v>8</v>
      </c>
      <c r="F45" s="124">
        <v>7.3</v>
      </c>
    </row>
    <row r="46" spans="1:6" ht="9" customHeight="1" x14ac:dyDescent="0.2"/>
    <row r="47" spans="1:6" ht="25.5" customHeight="1" x14ac:dyDescent="0.2"/>
    <row r="48" spans="1:6" ht="15.75" thickBot="1" x14ac:dyDescent="0.3">
      <c r="F48" s="134" t="s">
        <v>40</v>
      </c>
    </row>
    <row r="49" spans="1:6" ht="18" customHeight="1" thickTop="1" x14ac:dyDescent="0.2">
      <c r="A49" s="211"/>
      <c r="B49" s="207" t="s">
        <v>228</v>
      </c>
      <c r="C49" s="208"/>
      <c r="D49" s="208"/>
      <c r="E49" s="208"/>
      <c r="F49" s="208"/>
    </row>
    <row r="50" spans="1:6" ht="18" customHeight="1" thickBot="1" x14ac:dyDescent="0.25">
      <c r="A50" s="212"/>
      <c r="B50" s="22">
        <v>2014</v>
      </c>
      <c r="C50" s="22">
        <v>2015</v>
      </c>
      <c r="D50" s="23">
        <v>2016</v>
      </c>
      <c r="E50" s="154">
        <v>2017</v>
      </c>
      <c r="F50" s="5">
        <v>2018</v>
      </c>
    </row>
    <row r="51" spans="1:6" ht="15.75" thickTop="1" x14ac:dyDescent="0.2">
      <c r="A51" s="6"/>
      <c r="B51" s="7"/>
      <c r="C51" s="7"/>
      <c r="D51" s="4"/>
      <c r="E51" s="4"/>
    </row>
    <row r="52" spans="1:6" ht="14.25" x14ac:dyDescent="0.2">
      <c r="A52" s="119" t="s">
        <v>3</v>
      </c>
      <c r="B52" s="120">
        <v>2714</v>
      </c>
      <c r="C52" s="120">
        <v>2436</v>
      </c>
      <c r="D52" s="121">
        <v>2300</v>
      </c>
      <c r="E52" s="121">
        <v>2441</v>
      </c>
      <c r="F52" s="155">
        <v>2420.8000000000002</v>
      </c>
    </row>
    <row r="53" spans="1:6" ht="15" x14ac:dyDescent="0.2">
      <c r="A53" s="135"/>
      <c r="B53" s="137"/>
      <c r="C53" s="137"/>
      <c r="D53" s="138"/>
      <c r="E53" s="138"/>
      <c r="F53" s="156"/>
    </row>
    <row r="54" spans="1:6" ht="15" x14ac:dyDescent="0.25">
      <c r="A54" s="117" t="s">
        <v>4</v>
      </c>
      <c r="B54" s="83"/>
      <c r="C54" s="83"/>
      <c r="D54" s="121"/>
      <c r="E54" s="123"/>
      <c r="F54" s="156"/>
    </row>
    <row r="55" spans="1:6" ht="15" x14ac:dyDescent="0.25">
      <c r="A55" s="117" t="s">
        <v>5</v>
      </c>
      <c r="B55" s="83">
        <v>273</v>
      </c>
      <c r="C55" s="124">
        <v>235</v>
      </c>
      <c r="D55" s="125">
        <v>229</v>
      </c>
      <c r="E55" s="125">
        <v>252</v>
      </c>
      <c r="F55" s="156">
        <v>232.9</v>
      </c>
    </row>
    <row r="56" spans="1:6" ht="15" x14ac:dyDescent="0.25">
      <c r="A56" s="117" t="s">
        <v>6</v>
      </c>
      <c r="B56" s="83">
        <v>256</v>
      </c>
      <c r="C56" s="124">
        <v>220</v>
      </c>
      <c r="D56" s="125">
        <v>212</v>
      </c>
      <c r="E56" s="125">
        <v>234</v>
      </c>
      <c r="F56" s="156">
        <v>215.5</v>
      </c>
    </row>
    <row r="57" spans="1:6" ht="15" x14ac:dyDescent="0.25">
      <c r="A57" s="117" t="s">
        <v>7</v>
      </c>
      <c r="B57" s="83">
        <v>668</v>
      </c>
      <c r="C57" s="124">
        <v>572</v>
      </c>
      <c r="D57" s="125">
        <v>547</v>
      </c>
      <c r="E57" s="125">
        <v>579</v>
      </c>
      <c r="F57" s="156">
        <v>577.9</v>
      </c>
    </row>
    <row r="58" spans="1:6" ht="15" x14ac:dyDescent="0.25">
      <c r="A58" s="117" t="s">
        <v>8</v>
      </c>
      <c r="B58" s="83">
        <v>119</v>
      </c>
      <c r="C58" s="124">
        <v>89</v>
      </c>
      <c r="D58" s="125">
        <v>75</v>
      </c>
      <c r="E58" s="125">
        <v>80</v>
      </c>
      <c r="F58" s="156">
        <v>83.8</v>
      </c>
    </row>
    <row r="59" spans="1:6" ht="15" x14ac:dyDescent="0.25">
      <c r="A59" s="117" t="s">
        <v>9</v>
      </c>
      <c r="B59" s="83"/>
      <c r="C59" s="124"/>
      <c r="D59" s="125"/>
      <c r="E59" s="125"/>
      <c r="F59" s="156"/>
    </row>
    <row r="60" spans="1:6" ht="15" x14ac:dyDescent="0.25">
      <c r="A60" s="118" t="s">
        <v>10</v>
      </c>
      <c r="B60" s="83"/>
      <c r="C60" s="126"/>
      <c r="D60" s="125"/>
      <c r="E60" s="125"/>
      <c r="F60" s="156"/>
    </row>
    <row r="61" spans="1:6" ht="15" x14ac:dyDescent="0.25">
      <c r="A61" s="118" t="s">
        <v>11</v>
      </c>
      <c r="B61" s="83">
        <v>454</v>
      </c>
      <c r="C61" s="124">
        <v>382</v>
      </c>
      <c r="D61" s="125">
        <v>397</v>
      </c>
      <c r="E61" s="125">
        <v>402</v>
      </c>
      <c r="F61" s="156">
        <v>398.8</v>
      </c>
    </row>
    <row r="62" spans="1:6" ht="15" x14ac:dyDescent="0.25">
      <c r="A62" s="118" t="s">
        <v>12</v>
      </c>
      <c r="B62" s="83"/>
      <c r="C62" s="124"/>
      <c r="D62" s="125"/>
      <c r="E62" s="125"/>
      <c r="F62" s="156"/>
    </row>
    <row r="63" spans="1:6" ht="15" x14ac:dyDescent="0.25">
      <c r="A63" s="118" t="s">
        <v>13</v>
      </c>
      <c r="B63" s="83">
        <v>190</v>
      </c>
      <c r="C63" s="124">
        <v>188</v>
      </c>
      <c r="D63" s="125">
        <v>164</v>
      </c>
      <c r="E63" s="125">
        <v>206</v>
      </c>
      <c r="F63" s="156">
        <v>198.4</v>
      </c>
    </row>
    <row r="64" spans="1:6" ht="15" x14ac:dyDescent="0.25">
      <c r="A64" s="118" t="s">
        <v>14</v>
      </c>
      <c r="B64" s="83">
        <v>82</v>
      </c>
      <c r="C64" s="124">
        <v>82</v>
      </c>
      <c r="D64" s="125">
        <v>79</v>
      </c>
      <c r="E64" s="125">
        <v>101</v>
      </c>
      <c r="F64" s="156">
        <v>81.5</v>
      </c>
    </row>
    <row r="65" spans="1:6" ht="15" x14ac:dyDescent="0.25">
      <c r="A65" s="118" t="s">
        <v>15</v>
      </c>
      <c r="B65" s="83"/>
      <c r="C65" s="124"/>
      <c r="D65" s="125"/>
      <c r="E65" s="125"/>
      <c r="F65" s="156"/>
    </row>
    <row r="66" spans="1:6" ht="15" x14ac:dyDescent="0.25">
      <c r="A66" s="118" t="s">
        <v>14</v>
      </c>
      <c r="B66" s="83">
        <v>78</v>
      </c>
      <c r="C66" s="124">
        <v>76</v>
      </c>
      <c r="D66" s="125">
        <v>58</v>
      </c>
      <c r="E66" s="125">
        <v>67</v>
      </c>
      <c r="F66" s="156">
        <v>79.3</v>
      </c>
    </row>
    <row r="67" spans="1:6" ht="15" x14ac:dyDescent="0.25">
      <c r="A67" s="118" t="s">
        <v>16</v>
      </c>
      <c r="B67" s="83">
        <v>30</v>
      </c>
      <c r="C67" s="124">
        <v>30</v>
      </c>
      <c r="D67" s="125">
        <v>28</v>
      </c>
      <c r="E67" s="125">
        <v>38</v>
      </c>
      <c r="F67" s="156">
        <v>37.6</v>
      </c>
    </row>
    <row r="68" spans="1:6" ht="15" x14ac:dyDescent="0.25">
      <c r="A68" s="118" t="s">
        <v>17</v>
      </c>
      <c r="B68" s="83"/>
      <c r="C68" s="124"/>
      <c r="D68" s="125"/>
      <c r="E68" s="125"/>
      <c r="F68" s="156"/>
    </row>
    <row r="69" spans="1:6" ht="15" x14ac:dyDescent="0.25">
      <c r="A69" s="118" t="s">
        <v>18</v>
      </c>
      <c r="B69" s="83">
        <v>65</v>
      </c>
      <c r="C69" s="124">
        <v>43</v>
      </c>
      <c r="D69" s="125">
        <v>45</v>
      </c>
      <c r="E69" s="125">
        <v>54</v>
      </c>
      <c r="F69" s="156">
        <v>52.2</v>
      </c>
    </row>
    <row r="70" spans="1:6" ht="15" x14ac:dyDescent="0.25">
      <c r="A70" s="118" t="s">
        <v>19</v>
      </c>
      <c r="B70" s="83">
        <v>67</v>
      </c>
      <c r="C70" s="124">
        <v>54</v>
      </c>
      <c r="D70" s="125">
        <v>40</v>
      </c>
      <c r="E70" s="125">
        <v>41</v>
      </c>
      <c r="F70" s="156">
        <v>44</v>
      </c>
    </row>
    <row r="71" spans="1:6" ht="15" x14ac:dyDescent="0.25">
      <c r="A71" s="118" t="s">
        <v>20</v>
      </c>
      <c r="B71" s="83">
        <v>112</v>
      </c>
      <c r="C71" s="124">
        <v>108</v>
      </c>
      <c r="D71" s="125">
        <v>78</v>
      </c>
      <c r="E71" s="125">
        <v>71</v>
      </c>
      <c r="F71" s="156">
        <v>66.099999999999994</v>
      </c>
    </row>
    <row r="72" spans="1:6" ht="15" x14ac:dyDescent="0.25">
      <c r="A72" s="118" t="s">
        <v>21</v>
      </c>
      <c r="B72" s="83">
        <v>36</v>
      </c>
      <c r="C72" s="124">
        <v>36</v>
      </c>
      <c r="D72" s="125">
        <v>31</v>
      </c>
      <c r="E72" s="125">
        <v>34</v>
      </c>
      <c r="F72" s="156">
        <v>29.6</v>
      </c>
    </row>
    <row r="73" spans="1:6" ht="15" x14ac:dyDescent="0.25">
      <c r="A73" s="118" t="s">
        <v>22</v>
      </c>
      <c r="B73" s="83"/>
      <c r="C73" s="124"/>
      <c r="D73" s="125"/>
      <c r="E73" s="125"/>
      <c r="F73" s="156"/>
    </row>
    <row r="74" spans="1:6" ht="15" x14ac:dyDescent="0.25">
      <c r="A74" s="118" t="s">
        <v>23</v>
      </c>
      <c r="B74" s="83">
        <v>69</v>
      </c>
      <c r="C74" s="124">
        <v>68</v>
      </c>
      <c r="D74" s="125">
        <v>55</v>
      </c>
      <c r="E74" s="125">
        <v>57</v>
      </c>
      <c r="F74" s="156">
        <v>66.900000000000006</v>
      </c>
    </row>
    <row r="75" spans="1:6" ht="15" x14ac:dyDescent="0.25">
      <c r="A75" s="118" t="s">
        <v>24</v>
      </c>
      <c r="B75" s="83">
        <v>16</v>
      </c>
      <c r="C75" s="124">
        <v>18</v>
      </c>
      <c r="D75" s="125">
        <v>17</v>
      </c>
      <c r="E75" s="125">
        <v>15</v>
      </c>
      <c r="F75" s="156">
        <v>14.2</v>
      </c>
    </row>
    <row r="76" spans="1:6" ht="15" x14ac:dyDescent="0.25">
      <c r="A76" s="118" t="s">
        <v>25</v>
      </c>
      <c r="B76" s="83"/>
      <c r="C76" s="124"/>
      <c r="D76" s="125"/>
      <c r="E76" s="125"/>
      <c r="F76" s="156"/>
    </row>
    <row r="77" spans="1:6" ht="15" x14ac:dyDescent="0.25">
      <c r="A77" s="118" t="s">
        <v>26</v>
      </c>
      <c r="B77" s="83">
        <v>121</v>
      </c>
      <c r="C77" s="124">
        <v>127</v>
      </c>
      <c r="D77" s="125">
        <v>105</v>
      </c>
      <c r="E77" s="125">
        <v>112</v>
      </c>
      <c r="F77" s="156">
        <v>90.4</v>
      </c>
    </row>
    <row r="78" spans="1:6" ht="15" x14ac:dyDescent="0.25">
      <c r="A78" s="118" t="s">
        <v>27</v>
      </c>
      <c r="B78" s="83"/>
      <c r="C78" s="124"/>
      <c r="D78" s="125"/>
      <c r="E78" s="125"/>
      <c r="F78" s="156"/>
    </row>
    <row r="79" spans="1:6" ht="15" x14ac:dyDescent="0.25">
      <c r="A79" s="118" t="s">
        <v>28</v>
      </c>
      <c r="B79" s="83">
        <v>99</v>
      </c>
      <c r="C79" s="124">
        <v>129</v>
      </c>
      <c r="D79" s="125">
        <v>109</v>
      </c>
      <c r="E79" s="125">
        <v>94</v>
      </c>
      <c r="F79" s="156">
        <v>95</v>
      </c>
    </row>
    <row r="80" spans="1:6" ht="15" x14ac:dyDescent="0.25">
      <c r="A80" s="118" t="s">
        <v>29</v>
      </c>
      <c r="B80" s="83">
        <v>216</v>
      </c>
      <c r="C80" s="124">
        <v>223</v>
      </c>
      <c r="D80" s="125">
        <v>230</v>
      </c>
      <c r="E80" s="125">
        <v>266</v>
      </c>
      <c r="F80" s="156">
        <v>262.89999999999998</v>
      </c>
    </row>
    <row r="81" spans="1:6" ht="15" x14ac:dyDescent="0.25">
      <c r="A81" s="118" t="s">
        <v>30</v>
      </c>
      <c r="B81" s="83"/>
      <c r="C81" s="124"/>
      <c r="D81" s="125"/>
      <c r="E81" s="125"/>
      <c r="F81" s="156"/>
    </row>
    <row r="82" spans="1:6" ht="15" x14ac:dyDescent="0.25">
      <c r="A82" s="118" t="s">
        <v>31</v>
      </c>
      <c r="B82" s="83">
        <v>183</v>
      </c>
      <c r="C82" s="124">
        <v>140</v>
      </c>
      <c r="D82" s="125">
        <v>152</v>
      </c>
      <c r="E82" s="125">
        <v>151</v>
      </c>
      <c r="F82" s="156">
        <v>182</v>
      </c>
    </row>
    <row r="83" spans="1:6" ht="15" x14ac:dyDescent="0.25">
      <c r="A83" s="118" t="s">
        <v>32</v>
      </c>
      <c r="B83" s="83">
        <v>154</v>
      </c>
      <c r="C83" s="124">
        <v>123</v>
      </c>
      <c r="D83" s="125">
        <v>133</v>
      </c>
      <c r="E83" s="125">
        <v>131</v>
      </c>
      <c r="F83" s="156">
        <v>161</v>
      </c>
    </row>
    <row r="84" spans="1:6" ht="15" x14ac:dyDescent="0.25">
      <c r="A84" s="118" t="s">
        <v>33</v>
      </c>
      <c r="B84" s="83">
        <v>31</v>
      </c>
      <c r="C84" s="124">
        <v>30</v>
      </c>
      <c r="D84" s="125">
        <v>34</v>
      </c>
      <c r="E84" s="125">
        <v>33</v>
      </c>
      <c r="F84" s="156">
        <v>32.4</v>
      </c>
    </row>
    <row r="85" spans="1:6" ht="15" x14ac:dyDescent="0.25">
      <c r="A85" s="118" t="s">
        <v>34</v>
      </c>
      <c r="B85" s="83"/>
      <c r="C85" s="124"/>
      <c r="D85" s="125"/>
      <c r="E85" s="125"/>
      <c r="F85" s="156"/>
    </row>
    <row r="86" spans="1:6" ht="15" x14ac:dyDescent="0.25">
      <c r="A86" s="118" t="s">
        <v>35</v>
      </c>
      <c r="B86" s="83"/>
      <c r="C86" s="126"/>
      <c r="D86" s="127"/>
      <c r="E86" s="125"/>
      <c r="F86" s="156"/>
    </row>
    <row r="87" spans="1:6" ht="15" x14ac:dyDescent="0.25">
      <c r="A87" s="118" t="s">
        <v>36</v>
      </c>
      <c r="B87" s="83">
        <v>15</v>
      </c>
      <c r="C87" s="124">
        <v>15</v>
      </c>
      <c r="D87" s="125">
        <v>19</v>
      </c>
      <c r="E87" s="125">
        <v>18</v>
      </c>
      <c r="F87" s="156">
        <v>17.8</v>
      </c>
    </row>
    <row r="88" spans="1:6" ht="15" x14ac:dyDescent="0.25">
      <c r="A88" s="118" t="s">
        <v>37</v>
      </c>
      <c r="B88" s="83"/>
      <c r="C88" s="124"/>
      <c r="D88" s="125"/>
      <c r="E88" s="125"/>
      <c r="F88" s="156"/>
    </row>
    <row r="89" spans="1:6" ht="15" x14ac:dyDescent="0.25">
      <c r="A89" s="118" t="s">
        <v>38</v>
      </c>
      <c r="B89" s="83">
        <v>5</v>
      </c>
      <c r="C89" s="124">
        <v>6</v>
      </c>
      <c r="D89" s="125">
        <v>7</v>
      </c>
      <c r="E89" s="125">
        <v>7</v>
      </c>
      <c r="F89" s="156">
        <v>7.1</v>
      </c>
    </row>
    <row r="90" spans="1:6" ht="15" x14ac:dyDescent="0.25">
      <c r="A90" s="136" t="s">
        <v>39</v>
      </c>
      <c r="B90" s="139">
        <v>11</v>
      </c>
      <c r="C90" s="140">
        <v>12</v>
      </c>
      <c r="D90" s="141">
        <v>9</v>
      </c>
      <c r="E90" s="141">
        <v>9</v>
      </c>
      <c r="F90" s="157">
        <v>7.6</v>
      </c>
    </row>
    <row r="91" spans="1:6" ht="29.25" customHeight="1" x14ac:dyDescent="0.2">
      <c r="A91" s="209" t="s">
        <v>41</v>
      </c>
      <c r="B91" s="209"/>
      <c r="C91" s="209"/>
      <c r="D91" s="209"/>
      <c r="E91" s="209"/>
      <c r="F91" s="209"/>
    </row>
  </sheetData>
  <mergeCells count="6">
    <mergeCell ref="B49:F49"/>
    <mergeCell ref="A91:F91"/>
    <mergeCell ref="A1:F1"/>
    <mergeCell ref="A4:A5"/>
    <mergeCell ref="B4:F4"/>
    <mergeCell ref="A49:A50"/>
  </mergeCells>
  <pageMargins left="0.94488188976377963" right="0.94488188976377963" top="0.94488188976377963" bottom="0.94488188976377963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ПРАЦІ&amp;"Times New Roman,обычный"
&amp;"-,обычный"&amp;9_______________________________________________________________________________________________________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view="pageLayout" zoomScale="90" zoomScaleNormal="100" zoomScalePageLayoutView="90" workbookViewId="0">
      <selection activeCell="C2" sqref="C2"/>
    </sheetView>
  </sheetViews>
  <sheetFormatPr defaultRowHeight="12" x14ac:dyDescent="0.2"/>
  <cols>
    <col min="1" max="1" width="35" customWidth="1"/>
    <col min="2" max="6" width="12.83203125" customWidth="1"/>
    <col min="7" max="7" width="35" customWidth="1"/>
    <col min="8" max="12" width="12.83203125" customWidth="1"/>
  </cols>
  <sheetData>
    <row r="1" spans="1:12" ht="21.75" customHeight="1" x14ac:dyDescent="0.2">
      <c r="A1" s="210" t="s">
        <v>42</v>
      </c>
      <c r="B1" s="210"/>
      <c r="C1" s="210"/>
      <c r="D1" s="210"/>
      <c r="E1" s="210"/>
      <c r="F1" s="210"/>
    </row>
    <row r="2" spans="1:12" ht="15" x14ac:dyDescent="0.25">
      <c r="A2" s="26"/>
      <c r="B2" s="170"/>
      <c r="C2" s="170"/>
      <c r="D2" s="170"/>
      <c r="E2" s="170"/>
      <c r="F2" s="170"/>
      <c r="G2" s="3"/>
    </row>
    <row r="3" spans="1:12" ht="16.5" customHeight="1" thickBot="1" x14ac:dyDescent="0.3">
      <c r="A3" s="170"/>
      <c r="B3" s="170"/>
      <c r="C3" s="170"/>
      <c r="D3" s="170"/>
      <c r="E3" s="170"/>
      <c r="F3" s="169" t="s">
        <v>1</v>
      </c>
      <c r="G3" s="170"/>
      <c r="H3" s="170"/>
      <c r="I3" s="170"/>
      <c r="J3" s="170"/>
      <c r="L3" s="134" t="s">
        <v>69</v>
      </c>
    </row>
    <row r="4" spans="1:12" ht="21.75" customHeight="1" thickTop="1" x14ac:dyDescent="0.2">
      <c r="A4" s="215"/>
      <c r="B4" s="208" t="s">
        <v>2</v>
      </c>
      <c r="C4" s="208"/>
      <c r="D4" s="208"/>
      <c r="E4" s="208"/>
      <c r="F4" s="208"/>
      <c r="G4" s="215"/>
      <c r="H4" s="217" t="s">
        <v>228</v>
      </c>
      <c r="I4" s="217"/>
      <c r="J4" s="217"/>
      <c r="K4" s="217"/>
      <c r="L4" s="217"/>
    </row>
    <row r="5" spans="1:12" ht="21.75" customHeight="1" thickBot="1" x14ac:dyDescent="0.25">
      <c r="A5" s="216"/>
      <c r="B5" s="18">
        <v>2014</v>
      </c>
      <c r="C5" s="18">
        <v>2015</v>
      </c>
      <c r="D5" s="17">
        <v>2016</v>
      </c>
      <c r="E5" s="154">
        <v>2017</v>
      </c>
      <c r="F5" s="5">
        <v>2018</v>
      </c>
      <c r="G5" s="216"/>
      <c r="H5" s="18">
        <v>2014</v>
      </c>
      <c r="I5" s="18">
        <v>2015</v>
      </c>
      <c r="J5" s="17">
        <v>2016</v>
      </c>
      <c r="K5" s="154">
        <v>2017</v>
      </c>
      <c r="L5" s="5">
        <v>2018</v>
      </c>
    </row>
    <row r="6" spans="1:12" ht="20.25" customHeight="1" thickTop="1" x14ac:dyDescent="0.2">
      <c r="A6" s="6"/>
      <c r="B6" s="25"/>
      <c r="C6" s="25"/>
      <c r="D6" s="12"/>
      <c r="E6" s="12"/>
      <c r="G6" s="6"/>
      <c r="H6" s="25"/>
      <c r="I6" s="25"/>
      <c r="J6" s="12"/>
      <c r="K6" s="12"/>
    </row>
    <row r="7" spans="1:12" ht="21.75" customHeight="1" x14ac:dyDescent="0.2">
      <c r="A7" s="97" t="s">
        <v>43</v>
      </c>
      <c r="B7" s="120">
        <v>2045</v>
      </c>
      <c r="C7" s="120">
        <v>1932</v>
      </c>
      <c r="D7" s="121">
        <v>2057</v>
      </c>
      <c r="E7" s="121">
        <v>2341</v>
      </c>
      <c r="F7" s="121">
        <v>2237.1</v>
      </c>
      <c r="G7" s="97" t="s">
        <v>43</v>
      </c>
      <c r="H7" s="120">
        <v>2714</v>
      </c>
      <c r="I7" s="120">
        <v>2436</v>
      </c>
      <c r="J7" s="121">
        <v>2300</v>
      </c>
      <c r="K7" s="121">
        <v>2441</v>
      </c>
      <c r="L7" s="121">
        <v>2420.8000000000002</v>
      </c>
    </row>
    <row r="8" spans="1:12" ht="21.75" customHeight="1" x14ac:dyDescent="0.25">
      <c r="A8" s="100"/>
      <c r="B8" s="83"/>
      <c r="C8" s="83"/>
      <c r="D8" s="121"/>
      <c r="E8" s="125"/>
      <c r="F8" s="159"/>
      <c r="G8" s="2"/>
      <c r="H8" s="77"/>
      <c r="I8" s="77"/>
      <c r="J8" s="142"/>
      <c r="K8" s="143"/>
      <c r="L8" s="160"/>
    </row>
    <row r="9" spans="1:12" ht="21.75" customHeight="1" x14ac:dyDescent="0.25">
      <c r="A9" s="110" t="s">
        <v>44</v>
      </c>
      <c r="B9" s="83">
        <v>75</v>
      </c>
      <c r="C9" s="124">
        <v>72</v>
      </c>
      <c r="D9" s="125">
        <v>76</v>
      </c>
      <c r="E9" s="125">
        <v>82</v>
      </c>
      <c r="F9" s="159">
        <v>82.8</v>
      </c>
      <c r="G9" s="110" t="s">
        <v>44</v>
      </c>
      <c r="H9" s="77">
        <v>86</v>
      </c>
      <c r="I9" s="76">
        <v>86</v>
      </c>
      <c r="J9" s="143">
        <v>86</v>
      </c>
      <c r="K9" s="143">
        <v>81</v>
      </c>
      <c r="L9" s="159">
        <v>87.6</v>
      </c>
    </row>
    <row r="10" spans="1:12" ht="21.75" customHeight="1" x14ac:dyDescent="0.25">
      <c r="A10" s="110" t="s">
        <v>45</v>
      </c>
      <c r="B10" s="83">
        <v>41</v>
      </c>
      <c r="C10" s="124">
        <v>37</v>
      </c>
      <c r="D10" s="125">
        <v>41</v>
      </c>
      <c r="E10" s="125">
        <v>52</v>
      </c>
      <c r="F10" s="159">
        <v>45.6</v>
      </c>
      <c r="G10" s="110" t="s">
        <v>45</v>
      </c>
      <c r="H10" s="77">
        <v>45</v>
      </c>
      <c r="I10" s="76">
        <v>42</v>
      </c>
      <c r="J10" s="143">
        <v>43</v>
      </c>
      <c r="K10" s="143">
        <v>52</v>
      </c>
      <c r="L10" s="159">
        <v>48.9</v>
      </c>
    </row>
    <row r="11" spans="1:12" ht="21.75" customHeight="1" x14ac:dyDescent="0.25">
      <c r="A11" s="110" t="s">
        <v>46</v>
      </c>
      <c r="B11" s="83">
        <v>207</v>
      </c>
      <c r="C11" s="124">
        <v>201</v>
      </c>
      <c r="D11" s="125">
        <v>216</v>
      </c>
      <c r="E11" s="125">
        <v>263</v>
      </c>
      <c r="F11" s="159">
        <v>231.8</v>
      </c>
      <c r="G11" s="110" t="s">
        <v>46</v>
      </c>
      <c r="H11" s="77">
        <v>266</v>
      </c>
      <c r="I11" s="76">
        <v>251</v>
      </c>
      <c r="J11" s="143">
        <v>246</v>
      </c>
      <c r="K11" s="143">
        <v>260</v>
      </c>
      <c r="L11" s="159">
        <v>251.5</v>
      </c>
    </row>
    <row r="12" spans="1:12" ht="21.75" customHeight="1" x14ac:dyDescent="0.25">
      <c r="A12" s="110" t="s">
        <v>47</v>
      </c>
      <c r="B12" s="83">
        <v>169</v>
      </c>
      <c r="C12" s="124">
        <v>88</v>
      </c>
      <c r="D12" s="125">
        <v>100</v>
      </c>
      <c r="E12" s="125">
        <v>91</v>
      </c>
      <c r="F12" s="159">
        <v>87.1</v>
      </c>
      <c r="G12" s="110" t="s">
        <v>47</v>
      </c>
      <c r="H12" s="77">
        <v>344</v>
      </c>
      <c r="I12" s="76">
        <v>153</v>
      </c>
      <c r="J12" s="143">
        <v>114</v>
      </c>
      <c r="K12" s="143">
        <v>121</v>
      </c>
      <c r="L12" s="159">
        <v>97</v>
      </c>
    </row>
    <row r="13" spans="1:12" ht="21.75" customHeight="1" x14ac:dyDescent="0.25">
      <c r="A13" s="110" t="s">
        <v>48</v>
      </c>
      <c r="B13" s="83">
        <v>51</v>
      </c>
      <c r="C13" s="124">
        <v>53</v>
      </c>
      <c r="D13" s="125">
        <v>57</v>
      </c>
      <c r="E13" s="125">
        <v>54</v>
      </c>
      <c r="F13" s="159">
        <v>57.6</v>
      </c>
      <c r="G13" s="110" t="s">
        <v>48</v>
      </c>
      <c r="H13" s="77">
        <v>61</v>
      </c>
      <c r="I13" s="76">
        <v>66</v>
      </c>
      <c r="J13" s="143">
        <v>61</v>
      </c>
      <c r="K13" s="143">
        <v>56</v>
      </c>
      <c r="L13" s="159">
        <v>61.5</v>
      </c>
    </row>
    <row r="14" spans="1:12" ht="21.75" customHeight="1" x14ac:dyDescent="0.25">
      <c r="A14" s="110" t="s">
        <v>49</v>
      </c>
      <c r="B14" s="83">
        <v>32</v>
      </c>
      <c r="C14" s="124">
        <v>36</v>
      </c>
      <c r="D14" s="125">
        <v>41</v>
      </c>
      <c r="E14" s="125">
        <v>42</v>
      </c>
      <c r="F14" s="159">
        <v>39.1</v>
      </c>
      <c r="G14" s="110" t="s">
        <v>49</v>
      </c>
      <c r="H14" s="77">
        <v>36</v>
      </c>
      <c r="I14" s="76">
        <v>43</v>
      </c>
      <c r="J14" s="143">
        <v>47</v>
      </c>
      <c r="K14" s="143">
        <v>47</v>
      </c>
      <c r="L14" s="159">
        <v>46.9</v>
      </c>
    </row>
    <row r="15" spans="1:12" ht="21.75" customHeight="1" x14ac:dyDescent="0.25">
      <c r="A15" s="110" t="s">
        <v>50</v>
      </c>
      <c r="B15" s="83">
        <v>93</v>
      </c>
      <c r="C15" s="124">
        <v>88</v>
      </c>
      <c r="D15" s="125">
        <v>95</v>
      </c>
      <c r="E15" s="125">
        <v>102</v>
      </c>
      <c r="F15" s="159">
        <v>95</v>
      </c>
      <c r="G15" s="110" t="s">
        <v>50</v>
      </c>
      <c r="H15" s="77">
        <v>118</v>
      </c>
      <c r="I15" s="76">
        <v>96</v>
      </c>
      <c r="J15" s="143">
        <v>106</v>
      </c>
      <c r="K15" s="143">
        <v>109</v>
      </c>
      <c r="L15" s="159">
        <v>106.7</v>
      </c>
    </row>
    <row r="16" spans="1:12" ht="21.75" customHeight="1" x14ac:dyDescent="0.25">
      <c r="A16" s="110" t="s">
        <v>51</v>
      </c>
      <c r="B16" s="83">
        <v>38</v>
      </c>
      <c r="C16" s="124">
        <v>39</v>
      </c>
      <c r="D16" s="125">
        <v>44</v>
      </c>
      <c r="E16" s="125">
        <v>50</v>
      </c>
      <c r="F16" s="159">
        <v>48.1</v>
      </c>
      <c r="G16" s="110" t="s">
        <v>51</v>
      </c>
      <c r="H16" s="77">
        <v>44</v>
      </c>
      <c r="I16" s="76">
        <v>47</v>
      </c>
      <c r="J16" s="143">
        <v>47</v>
      </c>
      <c r="K16" s="143">
        <v>52</v>
      </c>
      <c r="L16" s="159">
        <v>52.4</v>
      </c>
    </row>
    <row r="17" spans="1:12" ht="21.75" customHeight="1" x14ac:dyDescent="0.25">
      <c r="A17" s="110" t="s">
        <v>52</v>
      </c>
      <c r="B17" s="83">
        <v>96</v>
      </c>
      <c r="C17" s="124">
        <v>87</v>
      </c>
      <c r="D17" s="125">
        <v>101</v>
      </c>
      <c r="E17" s="125">
        <v>116</v>
      </c>
      <c r="F17" s="159">
        <v>122.1</v>
      </c>
      <c r="G17" s="110" t="s">
        <v>52</v>
      </c>
      <c r="H17" s="77">
        <v>121</v>
      </c>
      <c r="I17" s="76">
        <v>107</v>
      </c>
      <c r="J17" s="143">
        <v>112</v>
      </c>
      <c r="K17" s="143">
        <v>123</v>
      </c>
      <c r="L17" s="159">
        <v>124</v>
      </c>
    </row>
    <row r="18" spans="1:12" ht="21.75" customHeight="1" x14ac:dyDescent="0.25">
      <c r="A18" s="110" t="s">
        <v>53</v>
      </c>
      <c r="B18" s="83">
        <v>46</v>
      </c>
      <c r="C18" s="124">
        <v>48</v>
      </c>
      <c r="D18" s="125">
        <v>54</v>
      </c>
      <c r="E18" s="125">
        <v>56</v>
      </c>
      <c r="F18" s="159">
        <v>55.3</v>
      </c>
      <c r="G18" s="110" t="s">
        <v>53</v>
      </c>
      <c r="H18" s="77">
        <v>54</v>
      </c>
      <c r="I18" s="76">
        <v>55</v>
      </c>
      <c r="J18" s="143">
        <v>57</v>
      </c>
      <c r="K18" s="143">
        <v>56</v>
      </c>
      <c r="L18" s="159">
        <v>56.3</v>
      </c>
    </row>
    <row r="19" spans="1:12" ht="21.75" customHeight="1" x14ac:dyDescent="0.25">
      <c r="A19" s="110" t="s">
        <v>54</v>
      </c>
      <c r="B19" s="83">
        <v>33</v>
      </c>
      <c r="C19" s="124">
        <v>32</v>
      </c>
      <c r="D19" s="125">
        <v>29</v>
      </c>
      <c r="E19" s="125">
        <v>27</v>
      </c>
      <c r="F19" s="159">
        <v>26.7</v>
      </c>
      <c r="G19" s="110" t="s">
        <v>54</v>
      </c>
      <c r="H19" s="77">
        <v>57</v>
      </c>
      <c r="I19" s="76">
        <v>53</v>
      </c>
      <c r="J19" s="143">
        <v>39</v>
      </c>
      <c r="K19" s="143">
        <v>38</v>
      </c>
      <c r="L19" s="159">
        <v>32.700000000000003</v>
      </c>
    </row>
    <row r="20" spans="1:12" ht="21.75" customHeight="1" x14ac:dyDescent="0.25">
      <c r="A20" s="110" t="s">
        <v>55</v>
      </c>
      <c r="B20" s="83">
        <v>86</v>
      </c>
      <c r="C20" s="124">
        <v>97</v>
      </c>
      <c r="D20" s="125">
        <v>107</v>
      </c>
      <c r="E20" s="125">
        <v>140</v>
      </c>
      <c r="F20" s="159">
        <v>127.4</v>
      </c>
      <c r="G20" s="110" t="s">
        <v>55</v>
      </c>
      <c r="H20" s="77">
        <v>109</v>
      </c>
      <c r="I20" s="76">
        <v>118</v>
      </c>
      <c r="J20" s="143">
        <v>120</v>
      </c>
      <c r="K20" s="143">
        <v>142</v>
      </c>
      <c r="L20" s="159">
        <v>140</v>
      </c>
    </row>
    <row r="21" spans="1:12" ht="21.75" customHeight="1" x14ac:dyDescent="0.25">
      <c r="A21" s="110" t="s">
        <v>56</v>
      </c>
      <c r="B21" s="83">
        <v>53</v>
      </c>
      <c r="C21" s="124">
        <v>54</v>
      </c>
      <c r="D21" s="125">
        <v>51</v>
      </c>
      <c r="E21" s="125">
        <v>59</v>
      </c>
      <c r="F21" s="159">
        <v>52.5</v>
      </c>
      <c r="G21" s="110" t="s">
        <v>56</v>
      </c>
      <c r="H21" s="77">
        <v>64</v>
      </c>
      <c r="I21" s="76">
        <v>64</v>
      </c>
      <c r="J21" s="143">
        <v>59</v>
      </c>
      <c r="K21" s="143">
        <v>61</v>
      </c>
      <c r="L21" s="159">
        <v>59.7</v>
      </c>
    </row>
    <row r="22" spans="1:12" ht="21.75" customHeight="1" x14ac:dyDescent="0.25">
      <c r="A22" s="110" t="s">
        <v>57</v>
      </c>
      <c r="B22" s="83">
        <v>123</v>
      </c>
      <c r="C22" s="124">
        <v>120</v>
      </c>
      <c r="D22" s="125">
        <v>125</v>
      </c>
      <c r="E22" s="125">
        <v>140</v>
      </c>
      <c r="F22" s="159">
        <v>141.4</v>
      </c>
      <c r="G22" s="110" t="s">
        <v>57</v>
      </c>
      <c r="H22" s="77">
        <v>151</v>
      </c>
      <c r="I22" s="76">
        <v>145</v>
      </c>
      <c r="J22" s="143">
        <v>138</v>
      </c>
      <c r="K22" s="143">
        <v>145</v>
      </c>
      <c r="L22" s="159">
        <v>154.9</v>
      </c>
    </row>
    <row r="23" spans="1:12" ht="21.75" customHeight="1" x14ac:dyDescent="0.25">
      <c r="A23" s="110" t="s">
        <v>58</v>
      </c>
      <c r="B23" s="83">
        <v>78</v>
      </c>
      <c r="C23" s="124">
        <v>81</v>
      </c>
      <c r="D23" s="125">
        <v>81</v>
      </c>
      <c r="E23" s="125">
        <v>96</v>
      </c>
      <c r="F23" s="159">
        <v>88.7</v>
      </c>
      <c r="G23" s="110" t="s">
        <v>58</v>
      </c>
      <c r="H23" s="77">
        <v>97</v>
      </c>
      <c r="I23" s="76">
        <v>106</v>
      </c>
      <c r="J23" s="143">
        <v>89</v>
      </c>
      <c r="K23" s="143">
        <v>102</v>
      </c>
      <c r="L23" s="159">
        <v>99.9</v>
      </c>
    </row>
    <row r="24" spans="1:12" ht="21.75" customHeight="1" x14ac:dyDescent="0.25">
      <c r="A24" s="110" t="s">
        <v>59</v>
      </c>
      <c r="B24" s="83">
        <v>38</v>
      </c>
      <c r="C24" s="124">
        <v>34</v>
      </c>
      <c r="D24" s="125">
        <v>34</v>
      </c>
      <c r="E24" s="125">
        <v>42</v>
      </c>
      <c r="F24" s="159">
        <v>40.200000000000003</v>
      </c>
      <c r="G24" s="110" t="s">
        <v>59</v>
      </c>
      <c r="H24" s="77">
        <v>46</v>
      </c>
      <c r="I24" s="76">
        <v>47</v>
      </c>
      <c r="J24" s="143">
        <v>39</v>
      </c>
      <c r="K24" s="143">
        <v>46</v>
      </c>
      <c r="L24" s="159">
        <v>41.7</v>
      </c>
    </row>
    <row r="25" spans="1:12" ht="21.75" customHeight="1" x14ac:dyDescent="0.25">
      <c r="A25" s="110" t="s">
        <v>60</v>
      </c>
      <c r="B25" s="83">
        <v>50</v>
      </c>
      <c r="C25" s="124">
        <v>46</v>
      </c>
      <c r="D25" s="125">
        <v>47</v>
      </c>
      <c r="E25" s="125">
        <v>56</v>
      </c>
      <c r="F25" s="159">
        <v>57.7</v>
      </c>
      <c r="G25" s="110" t="s">
        <v>60</v>
      </c>
      <c r="H25" s="77">
        <v>59</v>
      </c>
      <c r="I25" s="76">
        <v>52</v>
      </c>
      <c r="J25" s="143">
        <v>53</v>
      </c>
      <c r="K25" s="143">
        <v>57</v>
      </c>
      <c r="L25" s="159">
        <v>64.5</v>
      </c>
    </row>
    <row r="26" spans="1:12" ht="21.75" customHeight="1" x14ac:dyDescent="0.25">
      <c r="A26" s="110" t="s">
        <v>61</v>
      </c>
      <c r="B26" s="83">
        <v>36</v>
      </c>
      <c r="C26" s="124">
        <v>35</v>
      </c>
      <c r="D26" s="125">
        <v>38</v>
      </c>
      <c r="E26" s="125">
        <v>38</v>
      </c>
      <c r="F26" s="159">
        <v>35.4</v>
      </c>
      <c r="G26" s="110" t="s">
        <v>61</v>
      </c>
      <c r="H26" s="77">
        <v>42</v>
      </c>
      <c r="I26" s="76">
        <v>43</v>
      </c>
      <c r="J26" s="143">
        <v>43</v>
      </c>
      <c r="K26" s="143">
        <v>41</v>
      </c>
      <c r="L26" s="159">
        <v>38.6</v>
      </c>
    </row>
    <row r="27" spans="1:12" ht="21.75" customHeight="1" x14ac:dyDescent="0.25">
      <c r="A27" s="110" t="s">
        <v>62</v>
      </c>
      <c r="B27" s="83">
        <v>131</v>
      </c>
      <c r="C27" s="124">
        <v>136</v>
      </c>
      <c r="D27" s="125">
        <v>148</v>
      </c>
      <c r="E27" s="125">
        <v>169</v>
      </c>
      <c r="F27" s="159">
        <v>157.69999999999999</v>
      </c>
      <c r="G27" s="110" t="s">
        <v>62</v>
      </c>
      <c r="H27" s="77">
        <v>170</v>
      </c>
      <c r="I27" s="76">
        <v>166</v>
      </c>
      <c r="J27" s="143">
        <v>157</v>
      </c>
      <c r="K27" s="143">
        <v>168</v>
      </c>
      <c r="L27" s="159">
        <v>164.3</v>
      </c>
    </row>
    <row r="28" spans="1:12" ht="21.75" customHeight="1" x14ac:dyDescent="0.25">
      <c r="A28" s="110" t="s">
        <v>63</v>
      </c>
      <c r="B28" s="83">
        <v>48</v>
      </c>
      <c r="C28" s="124">
        <v>46</v>
      </c>
      <c r="D28" s="125">
        <v>47</v>
      </c>
      <c r="E28" s="125">
        <v>54</v>
      </c>
      <c r="F28" s="159">
        <v>48</v>
      </c>
      <c r="G28" s="110" t="s">
        <v>63</v>
      </c>
      <c r="H28" s="77">
        <v>59</v>
      </c>
      <c r="I28" s="76">
        <v>60</v>
      </c>
      <c r="J28" s="143">
        <v>51</v>
      </c>
      <c r="K28" s="143">
        <v>57</v>
      </c>
      <c r="L28" s="159">
        <v>51.8</v>
      </c>
    </row>
    <row r="29" spans="1:12" ht="21.75" customHeight="1" x14ac:dyDescent="0.25">
      <c r="A29" s="110" t="s">
        <v>64</v>
      </c>
      <c r="B29" s="83">
        <v>50</v>
      </c>
      <c r="C29" s="124">
        <v>50</v>
      </c>
      <c r="D29" s="125">
        <v>56</v>
      </c>
      <c r="E29" s="125">
        <v>57</v>
      </c>
      <c r="F29" s="159">
        <v>56.8</v>
      </c>
      <c r="G29" s="110" t="s">
        <v>64</v>
      </c>
      <c r="H29" s="77">
        <v>58</v>
      </c>
      <c r="I29" s="76">
        <v>60</v>
      </c>
      <c r="J29" s="143">
        <v>61</v>
      </c>
      <c r="K29" s="143">
        <v>60</v>
      </c>
      <c r="L29" s="159">
        <v>63.1</v>
      </c>
    </row>
    <row r="30" spans="1:12" ht="21.75" customHeight="1" x14ac:dyDescent="0.25">
      <c r="A30" s="110" t="s">
        <v>65</v>
      </c>
      <c r="B30" s="83">
        <v>63</v>
      </c>
      <c r="C30" s="124">
        <v>56</v>
      </c>
      <c r="D30" s="125">
        <v>60</v>
      </c>
      <c r="E30" s="125">
        <v>69</v>
      </c>
      <c r="F30" s="159">
        <v>71.099999999999994</v>
      </c>
      <c r="G30" s="110" t="s">
        <v>65</v>
      </c>
      <c r="H30" s="77">
        <v>74</v>
      </c>
      <c r="I30" s="76">
        <v>67</v>
      </c>
      <c r="J30" s="143">
        <v>66</v>
      </c>
      <c r="K30" s="143">
        <v>71</v>
      </c>
      <c r="L30" s="159">
        <v>73.900000000000006</v>
      </c>
    </row>
    <row r="31" spans="1:12" ht="21.75" customHeight="1" x14ac:dyDescent="0.25">
      <c r="A31" s="110" t="s">
        <v>66</v>
      </c>
      <c r="B31" s="83">
        <v>30</v>
      </c>
      <c r="C31" s="124">
        <v>27</v>
      </c>
      <c r="D31" s="125">
        <v>29</v>
      </c>
      <c r="E31" s="125">
        <v>36</v>
      </c>
      <c r="F31" s="159">
        <v>31.3</v>
      </c>
      <c r="G31" s="110" t="s">
        <v>66</v>
      </c>
      <c r="H31" s="77">
        <v>34</v>
      </c>
      <c r="I31" s="76">
        <v>32</v>
      </c>
      <c r="J31" s="143">
        <v>32</v>
      </c>
      <c r="K31" s="143">
        <v>35</v>
      </c>
      <c r="L31" s="159">
        <v>33.6</v>
      </c>
    </row>
    <row r="32" spans="1:12" ht="21.75" customHeight="1" x14ac:dyDescent="0.25">
      <c r="A32" s="110" t="s">
        <v>67</v>
      </c>
      <c r="B32" s="83">
        <v>48</v>
      </c>
      <c r="C32" s="124">
        <v>43</v>
      </c>
      <c r="D32" s="125">
        <v>45</v>
      </c>
      <c r="E32" s="125">
        <v>51</v>
      </c>
      <c r="F32" s="159">
        <v>55.1</v>
      </c>
      <c r="G32" s="110" t="s">
        <v>67</v>
      </c>
      <c r="H32" s="77">
        <v>58</v>
      </c>
      <c r="I32" s="76">
        <v>53</v>
      </c>
      <c r="J32" s="143">
        <v>49</v>
      </c>
      <c r="K32" s="143">
        <v>54</v>
      </c>
      <c r="L32" s="159">
        <v>62.4</v>
      </c>
    </row>
    <row r="33" spans="1:12" ht="21.75" customHeight="1" x14ac:dyDescent="0.25">
      <c r="A33" s="110" t="s">
        <v>68</v>
      </c>
      <c r="B33" s="83">
        <v>329</v>
      </c>
      <c r="C33" s="124">
        <v>328</v>
      </c>
      <c r="D33" s="125">
        <v>337</v>
      </c>
      <c r="E33" s="125">
        <v>398</v>
      </c>
      <c r="F33" s="159">
        <v>382.8</v>
      </c>
      <c r="G33" s="111" t="s">
        <v>68</v>
      </c>
      <c r="H33" s="88">
        <v>462</v>
      </c>
      <c r="I33" s="78">
        <v>426</v>
      </c>
      <c r="J33" s="144">
        <v>387</v>
      </c>
      <c r="K33" s="144">
        <v>407</v>
      </c>
      <c r="L33" s="161">
        <v>407.1</v>
      </c>
    </row>
    <row r="35" spans="1:12" x14ac:dyDescent="0.2">
      <c r="G35" s="2"/>
    </row>
  </sheetData>
  <mergeCells count="5">
    <mergeCell ref="A4:A5"/>
    <mergeCell ref="B4:F4"/>
    <mergeCell ref="A1:F1"/>
    <mergeCell ref="G4:G5"/>
    <mergeCell ref="H4:L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ПРАЦІ&amp;"-,обычный"&amp;9
______________________________________________________________________________________________________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view="pageLayout" zoomScaleNormal="100" workbookViewId="0">
      <selection activeCell="B3" sqref="B3"/>
    </sheetView>
  </sheetViews>
  <sheetFormatPr defaultRowHeight="12" x14ac:dyDescent="0.2"/>
  <cols>
    <col min="1" max="1" width="41.1640625" customWidth="1"/>
    <col min="2" max="6" width="11.83203125" customWidth="1"/>
    <col min="7" max="7" width="41.1640625" customWidth="1"/>
    <col min="8" max="12" width="11.83203125" customWidth="1"/>
  </cols>
  <sheetData>
    <row r="1" spans="1:12" ht="17.25" customHeight="1" x14ac:dyDescent="0.2">
      <c r="A1" s="1" t="s">
        <v>70</v>
      </c>
    </row>
    <row r="2" spans="1:12" ht="16.5" customHeight="1" x14ac:dyDescent="0.2">
      <c r="A2" s="1" t="s">
        <v>71</v>
      </c>
    </row>
    <row r="3" spans="1:12" ht="7.5" customHeight="1" x14ac:dyDescent="0.2">
      <c r="A3" s="2"/>
    </row>
    <row r="4" spans="1:12" ht="13.5" customHeight="1" thickBot="1" x14ac:dyDescent="0.3">
      <c r="F4" s="134" t="s">
        <v>1</v>
      </c>
      <c r="L4" s="134" t="s">
        <v>114</v>
      </c>
    </row>
    <row r="5" spans="1:12" ht="14.25" customHeight="1" thickTop="1" x14ac:dyDescent="0.2">
      <c r="A5" s="218"/>
      <c r="B5" s="208" t="s">
        <v>2</v>
      </c>
      <c r="C5" s="208"/>
      <c r="D5" s="208"/>
      <c r="E5" s="208"/>
      <c r="F5" s="208"/>
      <c r="G5" s="218"/>
      <c r="H5" s="220" t="s">
        <v>228</v>
      </c>
      <c r="I5" s="221"/>
      <c r="J5" s="221"/>
      <c r="K5" s="221"/>
      <c r="L5" s="221"/>
    </row>
    <row r="6" spans="1:12" ht="14.25" customHeight="1" thickBot="1" x14ac:dyDescent="0.25">
      <c r="A6" s="219"/>
      <c r="B6" s="18">
        <v>2014</v>
      </c>
      <c r="C6" s="18">
        <v>2015</v>
      </c>
      <c r="D6" s="17">
        <v>2016</v>
      </c>
      <c r="E6" s="154">
        <v>2017</v>
      </c>
      <c r="F6" s="5">
        <v>2018</v>
      </c>
      <c r="G6" s="219"/>
      <c r="H6" s="18">
        <v>2014</v>
      </c>
      <c r="I6" s="18">
        <v>2015</v>
      </c>
      <c r="J6" s="17">
        <v>2016</v>
      </c>
      <c r="K6" s="154">
        <v>2017</v>
      </c>
      <c r="L6" s="5">
        <v>2018</v>
      </c>
    </row>
    <row r="7" spans="1:12" ht="6" customHeight="1" thickTop="1" x14ac:dyDescent="0.2">
      <c r="A7" s="6"/>
      <c r="B7" s="32"/>
      <c r="C7" s="32"/>
      <c r="D7" s="6"/>
      <c r="E7" s="6"/>
      <c r="G7" s="6"/>
      <c r="H7" s="32"/>
      <c r="I7" s="32"/>
      <c r="J7" s="6"/>
      <c r="K7" s="6"/>
    </row>
    <row r="8" spans="1:12" ht="14.25" customHeight="1" x14ac:dyDescent="0.2">
      <c r="A8" s="119" t="s">
        <v>7</v>
      </c>
      <c r="B8" s="33">
        <v>471</v>
      </c>
      <c r="C8" s="33">
        <v>427</v>
      </c>
      <c r="D8" s="11">
        <v>463</v>
      </c>
      <c r="E8" s="11">
        <v>542</v>
      </c>
      <c r="F8" s="162">
        <v>529.6</v>
      </c>
      <c r="G8" s="8" t="s">
        <v>7</v>
      </c>
      <c r="H8" s="33">
        <v>668</v>
      </c>
      <c r="I8" s="35">
        <v>572</v>
      </c>
      <c r="J8" s="11">
        <v>547</v>
      </c>
      <c r="K8" s="11">
        <v>579</v>
      </c>
      <c r="L8" s="162">
        <v>577.9</v>
      </c>
    </row>
    <row r="9" spans="1:12" ht="7.5" customHeight="1" x14ac:dyDescent="0.2">
      <c r="A9" s="8"/>
      <c r="B9" s="9"/>
      <c r="C9" s="9"/>
      <c r="D9" s="3"/>
      <c r="E9" s="3"/>
      <c r="G9" s="8"/>
      <c r="H9" s="9"/>
      <c r="I9" s="9"/>
      <c r="J9" s="3"/>
      <c r="K9" s="3"/>
    </row>
    <row r="10" spans="1:12" ht="14.25" customHeight="1" x14ac:dyDescent="0.2">
      <c r="A10" s="10" t="s">
        <v>72</v>
      </c>
      <c r="B10" s="9"/>
      <c r="C10" s="9"/>
      <c r="D10" s="11"/>
      <c r="E10" s="34"/>
      <c r="G10" s="10" t="s">
        <v>72</v>
      </c>
      <c r="H10" s="9"/>
      <c r="I10" s="9"/>
      <c r="J10" s="11"/>
      <c r="K10" s="34"/>
    </row>
    <row r="11" spans="1:12" ht="14.25" customHeight="1" x14ac:dyDescent="0.2">
      <c r="A11" s="10" t="s">
        <v>73</v>
      </c>
      <c r="B11" s="9">
        <v>46</v>
      </c>
      <c r="C11" s="13">
        <v>31</v>
      </c>
      <c r="D11" s="14">
        <v>28</v>
      </c>
      <c r="E11" s="14">
        <v>35</v>
      </c>
      <c r="F11" s="158">
        <v>33.799999999999997</v>
      </c>
      <c r="G11" s="10" t="s">
        <v>73</v>
      </c>
      <c r="H11" s="9">
        <v>70</v>
      </c>
      <c r="I11" s="13">
        <v>50</v>
      </c>
      <c r="J11" s="14">
        <v>42</v>
      </c>
      <c r="K11" s="14">
        <v>39</v>
      </c>
      <c r="L11" s="158">
        <v>44.6</v>
      </c>
    </row>
    <row r="12" spans="1:12" ht="14.25" customHeight="1" x14ac:dyDescent="0.2">
      <c r="A12" s="27" t="s">
        <v>74</v>
      </c>
      <c r="B12" s="9"/>
      <c r="C12" s="13"/>
      <c r="D12" s="13"/>
      <c r="E12" s="14"/>
      <c r="F12" s="158"/>
      <c r="G12" s="27" t="s">
        <v>74</v>
      </c>
      <c r="H12" s="9"/>
      <c r="I12" s="13"/>
      <c r="J12" s="14"/>
      <c r="K12" s="14"/>
      <c r="L12" s="158"/>
    </row>
    <row r="13" spans="1:12" ht="14.25" customHeight="1" x14ac:dyDescent="0.2">
      <c r="A13" s="27" t="s">
        <v>75</v>
      </c>
      <c r="B13" s="9">
        <v>24</v>
      </c>
      <c r="C13" s="13">
        <v>12</v>
      </c>
      <c r="D13" s="14">
        <v>10</v>
      </c>
      <c r="E13" s="14">
        <v>11</v>
      </c>
      <c r="F13" s="158">
        <v>11.4</v>
      </c>
      <c r="G13" s="27" t="s">
        <v>75</v>
      </c>
      <c r="H13" s="9">
        <v>45</v>
      </c>
      <c r="I13" s="13">
        <v>23</v>
      </c>
      <c r="J13" s="14">
        <v>17</v>
      </c>
      <c r="K13" s="14">
        <v>15</v>
      </c>
      <c r="L13" s="158">
        <v>16.8</v>
      </c>
    </row>
    <row r="14" spans="1:12" ht="14.25" customHeight="1" x14ac:dyDescent="0.2">
      <c r="A14" s="10" t="s">
        <v>76</v>
      </c>
      <c r="B14" s="9">
        <v>342</v>
      </c>
      <c r="C14" s="13">
        <v>319</v>
      </c>
      <c r="D14" s="14">
        <v>354</v>
      </c>
      <c r="E14" s="14">
        <v>421</v>
      </c>
      <c r="F14" s="158">
        <v>415.9</v>
      </c>
      <c r="G14" s="10" t="s">
        <v>76</v>
      </c>
      <c r="H14" s="9">
        <v>492</v>
      </c>
      <c r="I14" s="13">
        <v>429</v>
      </c>
      <c r="J14" s="14">
        <v>404</v>
      </c>
      <c r="K14" s="14">
        <v>437</v>
      </c>
      <c r="L14" s="158">
        <v>430.2</v>
      </c>
    </row>
    <row r="15" spans="1:12" ht="14.25" customHeight="1" x14ac:dyDescent="0.2">
      <c r="A15" s="27" t="s">
        <v>77</v>
      </c>
      <c r="B15" s="9"/>
      <c r="C15" s="13"/>
      <c r="D15" s="14"/>
      <c r="E15" s="14"/>
      <c r="F15" s="158"/>
      <c r="G15" s="27" t="s">
        <v>77</v>
      </c>
      <c r="H15" s="9"/>
      <c r="I15" s="13"/>
      <c r="J15" s="14"/>
      <c r="K15" s="14"/>
      <c r="L15" s="158"/>
    </row>
    <row r="16" spans="1:12" ht="14.25" customHeight="1" x14ac:dyDescent="0.2">
      <c r="A16" s="27" t="s">
        <v>78</v>
      </c>
      <c r="B16" s="9">
        <v>129</v>
      </c>
      <c r="C16" s="13">
        <v>112</v>
      </c>
      <c r="D16" s="14">
        <v>118</v>
      </c>
      <c r="E16" s="14">
        <v>137</v>
      </c>
      <c r="F16" s="158">
        <v>131.5</v>
      </c>
      <c r="G16" s="27" t="s">
        <v>78</v>
      </c>
      <c r="H16" s="9">
        <v>156</v>
      </c>
      <c r="I16" s="13">
        <v>137</v>
      </c>
      <c r="J16" s="14">
        <v>131</v>
      </c>
      <c r="K16" s="14">
        <v>139</v>
      </c>
      <c r="L16" s="158">
        <v>131.9</v>
      </c>
    </row>
    <row r="17" spans="1:12" ht="14.25" customHeight="1" x14ac:dyDescent="0.2">
      <c r="A17" s="27" t="s">
        <v>79</v>
      </c>
      <c r="B17" s="9"/>
      <c r="C17" s="13"/>
      <c r="D17" s="14"/>
      <c r="E17" s="14"/>
      <c r="F17" s="158"/>
      <c r="G17" s="27" t="s">
        <v>79</v>
      </c>
      <c r="H17" s="9"/>
      <c r="I17" s="13"/>
      <c r="J17" s="14"/>
      <c r="K17" s="14"/>
      <c r="L17" s="158"/>
    </row>
    <row r="18" spans="1:12" ht="14.25" customHeight="1" x14ac:dyDescent="0.2">
      <c r="A18" s="27" t="s">
        <v>80</v>
      </c>
      <c r="B18" s="9"/>
      <c r="C18" s="15"/>
      <c r="D18" s="16"/>
      <c r="E18" s="14"/>
      <c r="F18" s="158"/>
      <c r="G18" s="27" t="s">
        <v>80</v>
      </c>
      <c r="H18" s="9"/>
      <c r="I18" s="15"/>
      <c r="J18" s="14"/>
      <c r="K18" s="14"/>
      <c r="L18" s="158"/>
    </row>
    <row r="19" spans="1:12" ht="14.25" customHeight="1" x14ac:dyDescent="0.2">
      <c r="A19" s="27" t="s">
        <v>81</v>
      </c>
      <c r="B19" s="9">
        <v>18</v>
      </c>
      <c r="C19" s="13">
        <v>22</v>
      </c>
      <c r="D19" s="14">
        <v>24</v>
      </c>
      <c r="E19" s="14">
        <v>27</v>
      </c>
      <c r="F19" s="158">
        <v>25.5</v>
      </c>
      <c r="G19" s="27" t="s">
        <v>81</v>
      </c>
      <c r="H19" s="9">
        <v>25</v>
      </c>
      <c r="I19" s="13">
        <v>23</v>
      </c>
      <c r="J19" s="14">
        <v>23</v>
      </c>
      <c r="K19" s="14">
        <v>27</v>
      </c>
      <c r="L19" s="158">
        <v>27.4</v>
      </c>
    </row>
    <row r="20" spans="1:12" ht="14.25" customHeight="1" x14ac:dyDescent="0.2">
      <c r="A20" s="27" t="s">
        <v>82</v>
      </c>
      <c r="B20" s="9"/>
      <c r="C20" s="13"/>
      <c r="D20" s="14"/>
      <c r="E20" s="14"/>
      <c r="F20" s="158"/>
      <c r="G20" s="27" t="s">
        <v>82</v>
      </c>
      <c r="H20" s="9"/>
      <c r="I20" s="13"/>
      <c r="J20" s="14"/>
      <c r="K20" s="14"/>
      <c r="L20" s="158"/>
    </row>
    <row r="21" spans="1:12" ht="14.25" customHeight="1" x14ac:dyDescent="0.2">
      <c r="A21" s="27" t="s">
        <v>83</v>
      </c>
      <c r="B21" s="9"/>
      <c r="C21" s="15"/>
      <c r="D21" s="14"/>
      <c r="E21" s="14"/>
      <c r="F21" s="158"/>
      <c r="G21" s="27" t="s">
        <v>83</v>
      </c>
      <c r="H21" s="9"/>
      <c r="I21" s="15"/>
      <c r="J21" s="14"/>
      <c r="K21" s="14"/>
      <c r="L21" s="158"/>
    </row>
    <row r="22" spans="1:12" ht="14.25" customHeight="1" x14ac:dyDescent="0.2">
      <c r="A22" s="27" t="s">
        <v>84</v>
      </c>
      <c r="B22" s="9">
        <v>16</v>
      </c>
      <c r="C22" s="13">
        <v>17</v>
      </c>
      <c r="D22" s="14">
        <v>21</v>
      </c>
      <c r="E22" s="14">
        <v>25</v>
      </c>
      <c r="F22" s="158">
        <v>26.9</v>
      </c>
      <c r="G22" s="27" t="s">
        <v>84</v>
      </c>
      <c r="H22" s="9">
        <v>25</v>
      </c>
      <c r="I22" s="13">
        <v>23</v>
      </c>
      <c r="J22" s="14">
        <v>23</v>
      </c>
      <c r="K22" s="14">
        <v>26</v>
      </c>
      <c r="L22" s="158">
        <v>28.1</v>
      </c>
    </row>
    <row r="23" spans="1:12" ht="14.25" customHeight="1" x14ac:dyDescent="0.2">
      <c r="A23" s="27" t="s">
        <v>85</v>
      </c>
      <c r="B23" s="9"/>
      <c r="C23" s="13"/>
      <c r="D23" s="14"/>
      <c r="E23" s="14"/>
      <c r="F23" s="158"/>
      <c r="G23" s="27" t="s">
        <v>85</v>
      </c>
      <c r="H23" s="9"/>
      <c r="I23" s="13"/>
      <c r="J23" s="14"/>
      <c r="K23" s="14"/>
      <c r="L23" s="158"/>
    </row>
    <row r="24" spans="1:12" ht="14.25" customHeight="1" x14ac:dyDescent="0.2">
      <c r="A24" s="27" t="s">
        <v>86</v>
      </c>
      <c r="B24" s="9">
        <v>4</v>
      </c>
      <c r="C24" s="13">
        <v>3</v>
      </c>
      <c r="D24" s="14">
        <v>2</v>
      </c>
      <c r="E24" s="14">
        <v>2</v>
      </c>
      <c r="F24" s="158">
        <v>2.1</v>
      </c>
      <c r="G24" s="27" t="s">
        <v>86</v>
      </c>
      <c r="H24" s="9">
        <v>5</v>
      </c>
      <c r="I24" s="13">
        <v>4</v>
      </c>
      <c r="J24" s="14">
        <v>4</v>
      </c>
      <c r="K24" s="14">
        <v>3</v>
      </c>
      <c r="L24" s="158">
        <v>3.5</v>
      </c>
    </row>
    <row r="25" spans="1:12" ht="14.25" customHeight="1" x14ac:dyDescent="0.2">
      <c r="A25" s="27" t="s">
        <v>87</v>
      </c>
      <c r="B25" s="9"/>
      <c r="C25" s="13"/>
      <c r="D25" s="14"/>
      <c r="E25" s="14"/>
      <c r="F25" s="158"/>
      <c r="G25" s="27" t="s">
        <v>87</v>
      </c>
      <c r="H25" s="9"/>
      <c r="I25" s="13"/>
      <c r="J25" s="14"/>
      <c r="K25" s="14"/>
      <c r="L25" s="158"/>
    </row>
    <row r="26" spans="1:12" ht="14.25" customHeight="1" x14ac:dyDescent="0.2">
      <c r="A26" s="27" t="s">
        <v>88</v>
      </c>
      <c r="B26" s="9">
        <v>15</v>
      </c>
      <c r="C26" s="13">
        <v>10</v>
      </c>
      <c r="D26" s="14">
        <v>10</v>
      </c>
      <c r="E26" s="14">
        <v>13</v>
      </c>
      <c r="F26" s="158">
        <v>13.7</v>
      </c>
      <c r="G26" s="27" t="s">
        <v>88</v>
      </c>
      <c r="H26" s="9">
        <v>17</v>
      </c>
      <c r="I26" s="13">
        <v>12</v>
      </c>
      <c r="J26" s="14">
        <v>13</v>
      </c>
      <c r="K26" s="14">
        <v>16</v>
      </c>
      <c r="L26" s="158">
        <v>14.5</v>
      </c>
    </row>
    <row r="27" spans="1:12" ht="14.25" customHeight="1" x14ac:dyDescent="0.2">
      <c r="A27" s="27" t="s">
        <v>89</v>
      </c>
      <c r="B27" s="9"/>
      <c r="C27" s="13"/>
      <c r="D27" s="14"/>
      <c r="E27" s="14"/>
      <c r="F27" s="158"/>
      <c r="G27" s="27" t="s">
        <v>89</v>
      </c>
      <c r="H27" s="9"/>
      <c r="I27" s="13"/>
      <c r="J27" s="14"/>
      <c r="K27" s="14"/>
      <c r="L27" s="158"/>
    </row>
    <row r="28" spans="1:12" ht="14.25" customHeight="1" x14ac:dyDescent="0.2">
      <c r="A28" s="27" t="s">
        <v>90</v>
      </c>
      <c r="B28" s="9"/>
      <c r="C28" s="15"/>
      <c r="D28" s="14"/>
      <c r="E28" s="14"/>
      <c r="F28" s="158"/>
      <c r="G28" s="27" t="s">
        <v>90</v>
      </c>
      <c r="H28" s="9"/>
      <c r="I28" s="15"/>
      <c r="J28" s="14"/>
      <c r="K28" s="14"/>
      <c r="L28" s="158"/>
    </row>
    <row r="29" spans="1:12" ht="14.25" customHeight="1" x14ac:dyDescent="0.2">
      <c r="A29" s="27" t="s">
        <v>91</v>
      </c>
      <c r="B29" s="9">
        <v>4</v>
      </c>
      <c r="C29" s="13">
        <v>5</v>
      </c>
      <c r="D29" s="14">
        <v>5</v>
      </c>
      <c r="E29" s="14">
        <v>6</v>
      </c>
      <c r="F29" s="158">
        <v>5.3</v>
      </c>
      <c r="G29" s="27" t="s">
        <v>91</v>
      </c>
      <c r="H29" s="9">
        <v>4</v>
      </c>
      <c r="I29" s="13">
        <v>4</v>
      </c>
      <c r="J29" s="14">
        <v>4</v>
      </c>
      <c r="K29" s="14">
        <v>5</v>
      </c>
      <c r="L29" s="158">
        <v>5.3</v>
      </c>
    </row>
    <row r="30" spans="1:12" ht="14.25" customHeight="1" x14ac:dyDescent="0.2">
      <c r="A30" s="27" t="s">
        <v>92</v>
      </c>
      <c r="B30" s="9"/>
      <c r="C30" s="13"/>
      <c r="D30" s="14"/>
      <c r="E30" s="14"/>
      <c r="F30" s="158"/>
      <c r="G30" s="27" t="s">
        <v>92</v>
      </c>
      <c r="H30" s="9"/>
      <c r="I30" s="13"/>
      <c r="J30" s="14"/>
      <c r="K30" s="14"/>
      <c r="L30" s="158"/>
    </row>
    <row r="31" spans="1:12" ht="14.25" customHeight="1" x14ac:dyDescent="0.2">
      <c r="A31" s="27" t="s">
        <v>93</v>
      </c>
      <c r="B31" s="9"/>
      <c r="C31" s="15"/>
      <c r="D31" s="16"/>
      <c r="E31" s="14"/>
      <c r="F31" s="158"/>
      <c r="G31" s="27" t="s">
        <v>93</v>
      </c>
      <c r="H31" s="9"/>
      <c r="I31" s="15"/>
      <c r="J31" s="14"/>
      <c r="K31" s="14"/>
      <c r="L31" s="158"/>
    </row>
    <row r="32" spans="1:12" ht="14.25" customHeight="1" x14ac:dyDescent="0.2">
      <c r="A32" s="27" t="s">
        <v>94</v>
      </c>
      <c r="B32" s="9">
        <v>36</v>
      </c>
      <c r="C32" s="13">
        <v>34</v>
      </c>
      <c r="D32" s="14">
        <v>40</v>
      </c>
      <c r="E32" s="14">
        <v>46</v>
      </c>
      <c r="F32" s="158">
        <v>48.7</v>
      </c>
      <c r="G32" s="27" t="s">
        <v>94</v>
      </c>
      <c r="H32" s="9">
        <v>48</v>
      </c>
      <c r="I32" s="13">
        <v>45</v>
      </c>
      <c r="J32" s="14">
        <v>40</v>
      </c>
      <c r="K32" s="14">
        <v>45</v>
      </c>
      <c r="L32" s="158">
        <v>45.4</v>
      </c>
    </row>
    <row r="33" spans="1:12" ht="14.25" customHeight="1" x14ac:dyDescent="0.2">
      <c r="A33" s="27" t="s">
        <v>95</v>
      </c>
      <c r="B33" s="9"/>
      <c r="C33" s="13"/>
      <c r="D33" s="14"/>
      <c r="E33" s="14"/>
      <c r="F33" s="158"/>
      <c r="G33" s="27" t="s">
        <v>95</v>
      </c>
      <c r="H33" s="9"/>
      <c r="I33" s="13"/>
      <c r="J33" s="14"/>
      <c r="K33" s="14"/>
      <c r="L33" s="158"/>
    </row>
    <row r="34" spans="1:12" ht="14.25" customHeight="1" x14ac:dyDescent="0.2">
      <c r="A34" s="27" t="s">
        <v>96</v>
      </c>
      <c r="B34" s="9"/>
      <c r="C34" s="15"/>
      <c r="D34" s="16"/>
      <c r="E34" s="14"/>
      <c r="F34" s="158"/>
      <c r="G34" s="27" t="s">
        <v>96</v>
      </c>
      <c r="H34" s="9"/>
      <c r="I34" s="15"/>
      <c r="J34" s="16"/>
      <c r="K34" s="14"/>
      <c r="L34" s="158"/>
    </row>
    <row r="35" spans="1:12" ht="14.25" customHeight="1" x14ac:dyDescent="0.2">
      <c r="A35" s="27" t="s">
        <v>97</v>
      </c>
      <c r="B35" s="9">
        <v>34</v>
      </c>
      <c r="C35" s="13">
        <v>30</v>
      </c>
      <c r="D35" s="14">
        <v>31</v>
      </c>
      <c r="E35" s="14">
        <v>44</v>
      </c>
      <c r="F35" s="158">
        <v>45.7</v>
      </c>
      <c r="G35" s="27" t="s">
        <v>97</v>
      </c>
      <c r="H35" s="9">
        <v>62</v>
      </c>
      <c r="I35" s="13">
        <v>53</v>
      </c>
      <c r="J35" s="14">
        <v>49</v>
      </c>
      <c r="K35" s="14">
        <v>48</v>
      </c>
      <c r="L35" s="158">
        <v>49.7</v>
      </c>
    </row>
    <row r="36" spans="1:12" ht="14.25" customHeight="1" x14ac:dyDescent="0.2">
      <c r="A36" s="27" t="s">
        <v>98</v>
      </c>
      <c r="B36" s="9"/>
      <c r="C36" s="13"/>
      <c r="D36" s="14"/>
      <c r="E36" s="14"/>
      <c r="F36" s="158"/>
      <c r="G36" s="27" t="s">
        <v>98</v>
      </c>
      <c r="H36" s="9"/>
      <c r="I36" s="13"/>
      <c r="J36" s="14"/>
      <c r="K36" s="14"/>
      <c r="L36" s="158"/>
    </row>
    <row r="37" spans="1:12" ht="14.25" customHeight="1" x14ac:dyDescent="0.2">
      <c r="A37" s="27" t="s">
        <v>99</v>
      </c>
      <c r="B37" s="9">
        <v>5</v>
      </c>
      <c r="C37" s="13">
        <v>5</v>
      </c>
      <c r="D37" s="14">
        <v>10</v>
      </c>
      <c r="E37" s="14">
        <v>5</v>
      </c>
      <c r="F37" s="158">
        <v>5.7</v>
      </c>
      <c r="G37" s="27" t="s">
        <v>99</v>
      </c>
      <c r="H37" s="9">
        <v>9</v>
      </c>
      <c r="I37" s="13">
        <v>7</v>
      </c>
      <c r="J37" s="14">
        <v>6</v>
      </c>
      <c r="K37" s="14">
        <v>6</v>
      </c>
      <c r="L37" s="158">
        <v>6.2</v>
      </c>
    </row>
    <row r="38" spans="1:12" ht="14.25" customHeight="1" x14ac:dyDescent="0.2">
      <c r="A38" s="27" t="s">
        <v>100</v>
      </c>
      <c r="B38" s="9"/>
      <c r="C38" s="13"/>
      <c r="D38" s="14"/>
      <c r="E38" s="14"/>
      <c r="F38" s="158"/>
      <c r="G38" s="27" t="s">
        <v>100</v>
      </c>
      <c r="H38" s="9"/>
      <c r="I38" s="13"/>
      <c r="J38" s="14"/>
      <c r="K38" s="14"/>
      <c r="L38" s="158"/>
    </row>
    <row r="39" spans="1:12" ht="14.25" customHeight="1" x14ac:dyDescent="0.2">
      <c r="A39" s="27" t="s">
        <v>101</v>
      </c>
      <c r="B39" s="9">
        <v>8</v>
      </c>
      <c r="C39" s="13">
        <v>10</v>
      </c>
      <c r="D39" s="14">
        <v>12</v>
      </c>
      <c r="E39" s="14">
        <v>17</v>
      </c>
      <c r="F39" s="158">
        <v>14.8</v>
      </c>
      <c r="G39" s="27" t="s">
        <v>101</v>
      </c>
      <c r="H39" s="9">
        <v>16</v>
      </c>
      <c r="I39" s="13">
        <v>17</v>
      </c>
      <c r="J39" s="14">
        <v>17</v>
      </c>
      <c r="K39" s="14">
        <v>18</v>
      </c>
      <c r="L39" s="158">
        <v>17.100000000000001</v>
      </c>
    </row>
    <row r="40" spans="1:12" ht="14.25" customHeight="1" x14ac:dyDescent="0.2">
      <c r="A40" s="27" t="s">
        <v>102</v>
      </c>
      <c r="B40" s="9"/>
      <c r="C40" s="13"/>
      <c r="D40" s="14"/>
      <c r="E40" s="14"/>
      <c r="F40" s="158"/>
      <c r="G40" s="27" t="s">
        <v>102</v>
      </c>
      <c r="H40" s="9"/>
      <c r="I40" s="13"/>
      <c r="J40" s="14"/>
      <c r="K40" s="14"/>
      <c r="L40" s="158"/>
    </row>
    <row r="41" spans="1:12" ht="14.25" customHeight="1" x14ac:dyDescent="0.2">
      <c r="A41" s="27" t="s">
        <v>103</v>
      </c>
      <c r="B41" s="9">
        <v>20</v>
      </c>
      <c r="C41" s="13">
        <v>20</v>
      </c>
      <c r="D41" s="14">
        <v>22</v>
      </c>
      <c r="E41" s="14">
        <v>27</v>
      </c>
      <c r="F41" s="158">
        <v>25.4</v>
      </c>
      <c r="G41" s="27" t="s">
        <v>103</v>
      </c>
      <c r="H41" s="9">
        <v>38</v>
      </c>
      <c r="I41" s="13">
        <v>31</v>
      </c>
      <c r="J41" s="14">
        <v>30</v>
      </c>
      <c r="K41" s="14">
        <v>29</v>
      </c>
      <c r="L41" s="158">
        <v>32.200000000000003</v>
      </c>
    </row>
    <row r="42" spans="1:12" ht="14.25" customHeight="1" x14ac:dyDescent="0.2">
      <c r="A42" s="27" t="s">
        <v>104</v>
      </c>
      <c r="B42" s="9"/>
      <c r="C42" s="13"/>
      <c r="D42" s="14"/>
      <c r="E42" s="14"/>
      <c r="F42" s="158"/>
      <c r="G42" s="27" t="s">
        <v>104</v>
      </c>
      <c r="H42" s="9"/>
      <c r="I42" s="13"/>
      <c r="J42" s="14"/>
      <c r="K42" s="14"/>
      <c r="L42" s="158"/>
    </row>
    <row r="43" spans="1:12" ht="14.25" customHeight="1" x14ac:dyDescent="0.2">
      <c r="A43" s="27" t="s">
        <v>105</v>
      </c>
      <c r="B43" s="9"/>
      <c r="C43" s="15"/>
      <c r="D43" s="16"/>
      <c r="E43" s="14"/>
      <c r="F43" s="158"/>
      <c r="G43" s="27" t="s">
        <v>105</v>
      </c>
      <c r="H43" s="9"/>
      <c r="I43" s="15"/>
      <c r="J43" s="16"/>
      <c r="K43" s="14"/>
      <c r="L43" s="158"/>
    </row>
    <row r="44" spans="1:12" ht="14.25" customHeight="1" x14ac:dyDescent="0.2">
      <c r="A44" s="27" t="s">
        <v>106</v>
      </c>
      <c r="B44" s="9">
        <v>26</v>
      </c>
      <c r="C44" s="13">
        <v>26</v>
      </c>
      <c r="D44" s="14">
        <v>31</v>
      </c>
      <c r="E44" s="14">
        <v>38</v>
      </c>
      <c r="F44" s="158">
        <v>36.6</v>
      </c>
      <c r="G44" s="27" t="s">
        <v>106</v>
      </c>
      <c r="H44" s="9">
        <v>49</v>
      </c>
      <c r="I44" s="13">
        <v>40</v>
      </c>
      <c r="J44" s="14">
        <v>34</v>
      </c>
      <c r="K44" s="14">
        <v>40</v>
      </c>
      <c r="L44" s="158">
        <v>36.1</v>
      </c>
    </row>
    <row r="45" spans="1:12" ht="14.25" customHeight="1" x14ac:dyDescent="0.2">
      <c r="A45" s="27" t="s">
        <v>107</v>
      </c>
      <c r="B45" s="9"/>
      <c r="C45" s="13"/>
      <c r="D45" s="14"/>
      <c r="E45" s="14"/>
      <c r="F45" s="158"/>
      <c r="G45" s="27" t="s">
        <v>107</v>
      </c>
      <c r="H45" s="9"/>
      <c r="I45" s="13"/>
      <c r="J45" s="14"/>
      <c r="K45" s="14"/>
      <c r="L45" s="158"/>
    </row>
    <row r="46" spans="1:12" ht="14.25" customHeight="1" x14ac:dyDescent="0.2">
      <c r="A46" s="27" t="s">
        <v>108</v>
      </c>
      <c r="B46" s="9"/>
      <c r="C46" s="15"/>
      <c r="D46" s="14"/>
      <c r="E46" s="14"/>
      <c r="F46" s="158"/>
      <c r="G46" s="27" t="s">
        <v>108</v>
      </c>
      <c r="H46" s="9"/>
      <c r="I46" s="15"/>
      <c r="J46" s="14"/>
      <c r="K46" s="14"/>
      <c r="L46" s="158"/>
    </row>
    <row r="47" spans="1:12" ht="14.25" customHeight="1" x14ac:dyDescent="0.2">
      <c r="A47" s="27" t="s">
        <v>109</v>
      </c>
      <c r="B47" s="9">
        <v>28</v>
      </c>
      <c r="C47" s="13">
        <v>27</v>
      </c>
      <c r="D47" s="14">
        <v>28</v>
      </c>
      <c r="E47" s="14">
        <v>34</v>
      </c>
      <c r="F47" s="158">
        <v>34.1</v>
      </c>
      <c r="G47" s="27" t="s">
        <v>109</v>
      </c>
      <c r="H47" s="9">
        <v>39</v>
      </c>
      <c r="I47" s="13">
        <v>34</v>
      </c>
      <c r="J47" s="14">
        <v>30</v>
      </c>
      <c r="K47" s="14">
        <v>36</v>
      </c>
      <c r="L47" s="158">
        <v>32.9</v>
      </c>
    </row>
    <row r="48" spans="1:12" ht="14.25" customHeight="1" x14ac:dyDescent="0.2">
      <c r="A48" s="10" t="s">
        <v>110</v>
      </c>
      <c r="B48" s="9"/>
      <c r="C48" s="13"/>
      <c r="D48" s="14"/>
      <c r="E48" s="14"/>
      <c r="F48" s="158"/>
      <c r="G48" s="10" t="s">
        <v>110</v>
      </c>
      <c r="H48" s="9"/>
      <c r="I48" s="13"/>
      <c r="J48" s="14"/>
      <c r="K48" s="14"/>
      <c r="L48" s="158"/>
    </row>
    <row r="49" spans="1:12" ht="14.25" customHeight="1" x14ac:dyDescent="0.2">
      <c r="A49" s="10" t="s">
        <v>111</v>
      </c>
      <c r="B49" s="9">
        <v>59</v>
      </c>
      <c r="C49" s="13">
        <v>55</v>
      </c>
      <c r="D49" s="14">
        <v>58</v>
      </c>
      <c r="E49" s="14">
        <v>58</v>
      </c>
      <c r="F49" s="158">
        <v>52.9</v>
      </c>
      <c r="G49" s="10" t="s">
        <v>111</v>
      </c>
      <c r="H49" s="9">
        <v>77</v>
      </c>
      <c r="I49" s="13">
        <v>69</v>
      </c>
      <c r="J49" s="14">
        <v>74</v>
      </c>
      <c r="K49" s="14">
        <v>74</v>
      </c>
      <c r="L49" s="158">
        <v>73.2</v>
      </c>
    </row>
    <row r="50" spans="1:12" ht="14.25" customHeight="1" x14ac:dyDescent="0.2">
      <c r="A50" s="10" t="s">
        <v>112</v>
      </c>
      <c r="B50" s="9"/>
      <c r="C50" s="13"/>
      <c r="D50" s="14"/>
      <c r="E50" s="14"/>
      <c r="F50" s="158"/>
      <c r="G50" s="10" t="s">
        <v>112</v>
      </c>
      <c r="H50" s="9"/>
      <c r="I50" s="13"/>
      <c r="J50" s="14"/>
      <c r="K50" s="14"/>
      <c r="L50" s="158"/>
    </row>
    <row r="51" spans="1:12" ht="14.25" customHeight="1" x14ac:dyDescent="0.2">
      <c r="A51" s="10" t="s">
        <v>113</v>
      </c>
      <c r="B51" s="9">
        <v>24</v>
      </c>
      <c r="C51" s="13">
        <v>22</v>
      </c>
      <c r="D51" s="14">
        <v>23</v>
      </c>
      <c r="E51" s="14">
        <v>27</v>
      </c>
      <c r="F51" s="158">
        <v>27</v>
      </c>
      <c r="G51" s="36" t="s">
        <v>113</v>
      </c>
      <c r="H51" s="29">
        <v>29</v>
      </c>
      <c r="I51" s="30">
        <v>25</v>
      </c>
      <c r="J51" s="31">
        <v>27</v>
      </c>
      <c r="K51" s="31">
        <v>29</v>
      </c>
      <c r="L51" s="163">
        <v>29.8</v>
      </c>
    </row>
    <row r="52" spans="1:12" ht="15.75" x14ac:dyDescent="0.2">
      <c r="A52" s="20"/>
    </row>
    <row r="53" spans="1:12" ht="15" x14ac:dyDescent="0.2">
      <c r="A53" s="3"/>
    </row>
    <row r="54" spans="1:12" ht="15" x14ac:dyDescent="0.2">
      <c r="A54" s="3"/>
    </row>
    <row r="55" spans="1:12" ht="15" x14ac:dyDescent="0.2">
      <c r="A55" s="3"/>
    </row>
    <row r="57" spans="1:12" ht="15.75" customHeight="1" x14ac:dyDescent="0.2"/>
    <row r="58" spans="1:12" ht="15.75" customHeight="1" x14ac:dyDescent="0.2"/>
  </sheetData>
  <mergeCells count="4">
    <mergeCell ref="A5:A6"/>
    <mergeCell ref="B5:F5"/>
    <mergeCell ref="G5:G6"/>
    <mergeCell ref="H5:L5"/>
  </mergeCells>
  <pageMargins left="0.94488188976377963" right="0.94488188976377963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ПРАЦІ&amp;"-,обычный"&amp;9
_______________________________________________________________________________________________________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view="pageLayout" zoomScaleNormal="100" workbookViewId="0">
      <selection activeCell="F4" sqref="F4"/>
    </sheetView>
  </sheetViews>
  <sheetFormatPr defaultRowHeight="12" x14ac:dyDescent="0.2"/>
  <cols>
    <col min="1" max="1" width="44.83203125" customWidth="1"/>
    <col min="2" max="6" width="10.83203125" customWidth="1"/>
    <col min="7" max="7" width="44.83203125" customWidth="1"/>
    <col min="8" max="12" width="10.83203125" customWidth="1"/>
  </cols>
  <sheetData>
    <row r="1" spans="1:12" ht="18.75" x14ac:dyDescent="0.2">
      <c r="A1" s="1" t="s">
        <v>233</v>
      </c>
    </row>
    <row r="2" spans="1:12" ht="18.75" x14ac:dyDescent="0.2">
      <c r="A2" s="1" t="s">
        <v>115</v>
      </c>
    </row>
    <row r="3" spans="1:12" ht="12" customHeight="1" x14ac:dyDescent="0.25">
      <c r="B3" s="118"/>
      <c r="C3" s="118"/>
      <c r="D3" s="118"/>
      <c r="E3" s="118"/>
      <c r="F3" s="3" t="s">
        <v>241</v>
      </c>
    </row>
    <row r="4" spans="1:12" ht="15.75" thickBot="1" x14ac:dyDescent="0.3">
      <c r="F4" s="3" t="s">
        <v>242</v>
      </c>
      <c r="L4" s="134" t="s">
        <v>117</v>
      </c>
    </row>
    <row r="5" spans="1:12" ht="18.75" customHeight="1" thickTop="1" x14ac:dyDescent="0.2">
      <c r="A5" s="222"/>
      <c r="B5" s="208" t="s">
        <v>2</v>
      </c>
      <c r="C5" s="208"/>
      <c r="D5" s="208"/>
      <c r="E5" s="208"/>
      <c r="F5" s="208"/>
      <c r="G5" s="218"/>
      <c r="H5" s="220" t="s">
        <v>228</v>
      </c>
      <c r="I5" s="221"/>
      <c r="J5" s="221"/>
      <c r="K5" s="221"/>
      <c r="L5" s="221"/>
    </row>
    <row r="6" spans="1:12" ht="18.75" customHeight="1" thickBot="1" x14ac:dyDescent="0.25">
      <c r="A6" s="223"/>
      <c r="B6" s="18">
        <v>2014</v>
      </c>
      <c r="C6" s="18">
        <v>2015</v>
      </c>
      <c r="D6" s="17">
        <v>2016</v>
      </c>
      <c r="E6" s="154">
        <v>2017</v>
      </c>
      <c r="F6" s="5">
        <v>2018</v>
      </c>
      <c r="G6" s="219"/>
      <c r="H6" s="18">
        <v>2014</v>
      </c>
      <c r="I6" s="18">
        <v>2015</v>
      </c>
      <c r="J6" s="17">
        <v>2016</v>
      </c>
      <c r="K6" s="154">
        <v>2017</v>
      </c>
      <c r="L6" s="5">
        <v>2018</v>
      </c>
    </row>
    <row r="7" spans="1:12" ht="16.5" customHeight="1" thickTop="1" x14ac:dyDescent="0.2">
      <c r="A7" s="6"/>
      <c r="B7" s="32"/>
      <c r="C7" s="32"/>
      <c r="D7" s="6"/>
      <c r="E7" s="6"/>
      <c r="G7" s="6"/>
      <c r="H7" s="32"/>
      <c r="I7" s="6"/>
      <c r="J7" s="6"/>
      <c r="K7" s="32"/>
    </row>
    <row r="8" spans="1:12" ht="16.5" customHeight="1" x14ac:dyDescent="0.2">
      <c r="A8" s="119" t="s">
        <v>3</v>
      </c>
      <c r="B8" s="98">
        <v>22.8</v>
      </c>
      <c r="C8" s="98">
        <v>24</v>
      </c>
      <c r="D8" s="99">
        <v>26.1</v>
      </c>
      <c r="E8" s="112">
        <v>30.5</v>
      </c>
      <c r="F8" s="112">
        <v>29.2</v>
      </c>
      <c r="G8" s="119" t="s">
        <v>3</v>
      </c>
      <c r="H8" s="79">
        <v>30.3</v>
      </c>
      <c r="I8" s="145">
        <v>30.2</v>
      </c>
      <c r="J8" s="145">
        <v>29.2</v>
      </c>
      <c r="K8" s="79">
        <v>31.8</v>
      </c>
      <c r="L8" s="98">
        <v>31.6</v>
      </c>
    </row>
    <row r="9" spans="1:12" ht="16.5" customHeight="1" x14ac:dyDescent="0.25">
      <c r="A9" s="8"/>
      <c r="B9" s="98"/>
      <c r="C9" s="101"/>
      <c r="D9" s="113"/>
      <c r="E9" s="112"/>
      <c r="G9" s="8"/>
      <c r="H9" s="79"/>
      <c r="I9" s="145"/>
      <c r="J9" s="145"/>
      <c r="K9" s="79"/>
    </row>
    <row r="10" spans="1:12" ht="15" x14ac:dyDescent="0.25">
      <c r="A10" s="117" t="s">
        <v>4</v>
      </c>
      <c r="B10" s="101"/>
      <c r="C10" s="101"/>
      <c r="D10" s="99"/>
      <c r="E10" s="114"/>
      <c r="G10" s="117" t="s">
        <v>4</v>
      </c>
      <c r="H10" s="129"/>
      <c r="I10" s="146"/>
      <c r="J10" s="147"/>
      <c r="K10" s="148"/>
    </row>
    <row r="11" spans="1:12" ht="15" x14ac:dyDescent="0.25">
      <c r="A11" s="117" t="s">
        <v>5</v>
      </c>
      <c r="B11" s="101">
        <v>47.4</v>
      </c>
      <c r="C11" s="103">
        <v>47.1</v>
      </c>
      <c r="D11" s="104">
        <v>46.3</v>
      </c>
      <c r="E11" s="104">
        <v>50.9</v>
      </c>
      <c r="F11" s="104">
        <v>50.3</v>
      </c>
      <c r="G11" s="117" t="s">
        <v>5</v>
      </c>
      <c r="H11" s="129">
        <v>52.8</v>
      </c>
      <c r="I11" s="149">
        <v>49.1</v>
      </c>
      <c r="J11" s="149">
        <v>48.5</v>
      </c>
      <c r="K11" s="128">
        <v>53.9</v>
      </c>
      <c r="L11" s="103">
        <v>51.4</v>
      </c>
    </row>
    <row r="12" spans="1:12" ht="15" x14ac:dyDescent="0.25">
      <c r="A12" s="117" t="s">
        <v>6</v>
      </c>
      <c r="B12" s="101">
        <v>50</v>
      </c>
      <c r="C12" s="103">
        <v>49.9</v>
      </c>
      <c r="D12" s="104">
        <v>49.3</v>
      </c>
      <c r="E12" s="104">
        <v>54.5</v>
      </c>
      <c r="F12" s="104">
        <v>53.9</v>
      </c>
      <c r="G12" s="117" t="s">
        <v>6</v>
      </c>
      <c r="H12" s="129">
        <v>55.8</v>
      </c>
      <c r="I12" s="149">
        <v>52.6</v>
      </c>
      <c r="J12" s="149">
        <v>51.6</v>
      </c>
      <c r="K12" s="128">
        <v>57.6</v>
      </c>
      <c r="L12" s="103">
        <v>55.1</v>
      </c>
    </row>
    <row r="13" spans="1:12" ht="15" x14ac:dyDescent="0.25">
      <c r="A13" s="117" t="s">
        <v>7</v>
      </c>
      <c r="B13" s="101">
        <v>20.5</v>
      </c>
      <c r="C13" s="103">
        <v>20.9</v>
      </c>
      <c r="D13" s="104">
        <v>23.6</v>
      </c>
      <c r="E13" s="104">
        <v>28.6</v>
      </c>
      <c r="F13" s="104">
        <v>28.6</v>
      </c>
      <c r="G13" s="117" t="s">
        <v>7</v>
      </c>
      <c r="H13" s="129">
        <v>29.1</v>
      </c>
      <c r="I13" s="149">
        <v>28.1</v>
      </c>
      <c r="J13" s="149">
        <v>27.9</v>
      </c>
      <c r="K13" s="128">
        <v>30.6</v>
      </c>
      <c r="L13" s="103">
        <v>31.2</v>
      </c>
    </row>
    <row r="14" spans="1:12" ht="15" x14ac:dyDescent="0.25">
      <c r="A14" s="117" t="s">
        <v>8</v>
      </c>
      <c r="B14" s="101">
        <v>28.5</v>
      </c>
      <c r="C14" s="103">
        <v>32</v>
      </c>
      <c r="D14" s="104">
        <v>36.9</v>
      </c>
      <c r="E14" s="104">
        <v>46.2</v>
      </c>
      <c r="F14" s="104">
        <v>46.8</v>
      </c>
      <c r="G14" s="117" t="s">
        <v>8</v>
      </c>
      <c r="H14" s="129">
        <v>52.2</v>
      </c>
      <c r="I14" s="149">
        <v>48.9</v>
      </c>
      <c r="J14" s="149">
        <v>43.5</v>
      </c>
      <c r="K14" s="128">
        <v>47.8</v>
      </c>
      <c r="L14" s="103">
        <v>46.9</v>
      </c>
    </row>
    <row r="15" spans="1:12" ht="15" x14ac:dyDescent="0.25">
      <c r="A15" s="117" t="s">
        <v>9</v>
      </c>
      <c r="B15" s="101"/>
      <c r="C15" s="103"/>
      <c r="D15" s="104"/>
      <c r="E15" s="104"/>
      <c r="F15" s="104"/>
      <c r="G15" s="117" t="s">
        <v>9</v>
      </c>
      <c r="H15" s="129"/>
      <c r="I15" s="149"/>
      <c r="J15" s="149"/>
      <c r="K15" s="128"/>
      <c r="L15" s="103"/>
    </row>
    <row r="16" spans="1:12" ht="15" x14ac:dyDescent="0.25">
      <c r="A16" s="118" t="s">
        <v>10</v>
      </c>
      <c r="B16" s="101"/>
      <c r="C16" s="106"/>
      <c r="D16" s="104"/>
      <c r="E16" s="104"/>
      <c r="F16" s="104"/>
      <c r="G16" s="118" t="s">
        <v>10</v>
      </c>
      <c r="H16" s="129"/>
      <c r="I16" s="150"/>
      <c r="J16" s="149"/>
      <c r="K16" s="128"/>
      <c r="L16" s="103"/>
    </row>
    <row r="17" spans="1:12" ht="15" x14ac:dyDescent="0.25">
      <c r="A17" s="118" t="s">
        <v>11</v>
      </c>
      <c r="B17" s="101">
        <v>44.5</v>
      </c>
      <c r="C17" s="103">
        <v>47.8</v>
      </c>
      <c r="D17" s="104">
        <v>54</v>
      </c>
      <c r="E17" s="104">
        <v>57.9</v>
      </c>
      <c r="F17" s="104">
        <v>52.8</v>
      </c>
      <c r="G17" s="118" t="s">
        <v>11</v>
      </c>
      <c r="H17" s="129">
        <v>57.7</v>
      </c>
      <c r="I17" s="149">
        <v>55.5</v>
      </c>
      <c r="J17" s="149">
        <v>55.7</v>
      </c>
      <c r="K17" s="128">
        <v>57.8</v>
      </c>
      <c r="L17" s="103">
        <v>52.4</v>
      </c>
    </row>
    <row r="18" spans="1:12" ht="15" x14ac:dyDescent="0.25">
      <c r="A18" s="118" t="s">
        <v>12</v>
      </c>
      <c r="B18" s="101"/>
      <c r="C18" s="103"/>
      <c r="D18" s="104"/>
      <c r="E18" s="104"/>
      <c r="F18" s="104"/>
      <c r="G18" s="118" t="s">
        <v>12</v>
      </c>
      <c r="H18" s="129"/>
      <c r="I18" s="149"/>
      <c r="J18" s="149"/>
      <c r="K18" s="128"/>
      <c r="L18" s="103"/>
    </row>
    <row r="19" spans="1:12" ht="15" x14ac:dyDescent="0.25">
      <c r="A19" s="118" t="s">
        <v>13</v>
      </c>
      <c r="B19" s="101">
        <v>19.600000000000001</v>
      </c>
      <c r="C19" s="103">
        <v>21.4</v>
      </c>
      <c r="D19" s="104">
        <v>23.6</v>
      </c>
      <c r="E19" s="104">
        <v>31.1</v>
      </c>
      <c r="F19" s="104">
        <v>27.7</v>
      </c>
      <c r="G19" s="118" t="s">
        <v>13</v>
      </c>
      <c r="H19" s="129">
        <v>25.9</v>
      </c>
      <c r="I19" s="149">
        <v>28.5</v>
      </c>
      <c r="J19" s="149">
        <v>24.9</v>
      </c>
      <c r="K19" s="128">
        <v>31.4</v>
      </c>
      <c r="L19" s="103">
        <v>30.6</v>
      </c>
    </row>
    <row r="20" spans="1:12" ht="15" x14ac:dyDescent="0.25">
      <c r="A20" s="118" t="s">
        <v>14</v>
      </c>
      <c r="B20" s="101">
        <v>22.1</v>
      </c>
      <c r="C20" s="103">
        <v>25.4</v>
      </c>
      <c r="D20" s="104">
        <v>27.7</v>
      </c>
      <c r="E20" s="104">
        <v>32</v>
      </c>
      <c r="F20" s="104">
        <v>27.5</v>
      </c>
      <c r="G20" s="118" t="s">
        <v>14</v>
      </c>
      <c r="H20" s="129">
        <v>28.4</v>
      </c>
      <c r="I20" s="149">
        <v>30.8</v>
      </c>
      <c r="J20" s="149">
        <v>27.9</v>
      </c>
      <c r="K20" s="128">
        <v>35.700000000000003</v>
      </c>
      <c r="L20" s="103">
        <v>30.8</v>
      </c>
    </row>
    <row r="21" spans="1:12" ht="15" x14ac:dyDescent="0.25">
      <c r="A21" s="118" t="s">
        <v>15</v>
      </c>
      <c r="B21" s="101"/>
      <c r="C21" s="103"/>
      <c r="D21" s="104"/>
      <c r="E21" s="104"/>
      <c r="F21" s="104"/>
      <c r="G21" s="118" t="s">
        <v>15</v>
      </c>
      <c r="H21" s="129"/>
      <c r="I21" s="149"/>
      <c r="J21" s="149"/>
      <c r="K21" s="128"/>
      <c r="L21" s="103"/>
    </row>
    <row r="22" spans="1:12" ht="15" x14ac:dyDescent="0.25">
      <c r="A22" s="118" t="s">
        <v>14</v>
      </c>
      <c r="B22" s="101">
        <v>14.8</v>
      </c>
      <c r="C22" s="103">
        <v>15.7</v>
      </c>
      <c r="D22" s="104">
        <v>17.100000000000001</v>
      </c>
      <c r="E22" s="104">
        <v>25.8</v>
      </c>
      <c r="F22" s="104">
        <v>24.1</v>
      </c>
      <c r="G22" s="118" t="s">
        <v>14</v>
      </c>
      <c r="H22" s="129">
        <v>22</v>
      </c>
      <c r="I22" s="149">
        <v>24.1</v>
      </c>
      <c r="J22" s="149">
        <v>19.2</v>
      </c>
      <c r="K22" s="128">
        <v>22.6</v>
      </c>
      <c r="L22" s="103">
        <v>25.6</v>
      </c>
    </row>
    <row r="23" spans="1:12" ht="15" x14ac:dyDescent="0.25">
      <c r="A23" s="118" t="s">
        <v>16</v>
      </c>
      <c r="B23" s="101">
        <v>30.6</v>
      </c>
      <c r="C23" s="103">
        <v>30.8</v>
      </c>
      <c r="D23" s="104">
        <v>34</v>
      </c>
      <c r="E23" s="104">
        <v>47.9</v>
      </c>
      <c r="F23" s="104">
        <v>43.2</v>
      </c>
      <c r="G23" s="118" t="s">
        <v>16</v>
      </c>
      <c r="H23" s="129">
        <v>33.9</v>
      </c>
      <c r="I23" s="149">
        <v>37.799999999999997</v>
      </c>
      <c r="J23" s="149">
        <v>36.200000000000003</v>
      </c>
      <c r="K23" s="128">
        <v>50</v>
      </c>
      <c r="L23" s="103">
        <v>50.7</v>
      </c>
    </row>
    <row r="24" spans="1:12" ht="15" x14ac:dyDescent="0.25">
      <c r="A24" s="118" t="s">
        <v>17</v>
      </c>
      <c r="B24" s="101"/>
      <c r="C24" s="103"/>
      <c r="D24" s="104"/>
      <c r="E24" s="104"/>
      <c r="F24" s="104"/>
      <c r="G24" s="118" t="s">
        <v>17</v>
      </c>
      <c r="H24" s="129"/>
      <c r="I24" s="149"/>
      <c r="J24" s="149"/>
      <c r="K24" s="128"/>
      <c r="L24" s="103"/>
    </row>
    <row r="25" spans="1:12" ht="15" x14ac:dyDescent="0.25">
      <c r="A25" s="118" t="s">
        <v>18</v>
      </c>
      <c r="B25" s="101">
        <v>53.9</v>
      </c>
      <c r="C25" s="103">
        <v>49.6</v>
      </c>
      <c r="D25" s="104">
        <v>54.5</v>
      </c>
      <c r="E25" s="104">
        <v>75.099999999999994</v>
      </c>
      <c r="F25" s="104">
        <v>72.5</v>
      </c>
      <c r="G25" s="118" t="s">
        <v>18</v>
      </c>
      <c r="H25" s="129">
        <v>75.599999999999994</v>
      </c>
      <c r="I25" s="149">
        <v>60.7</v>
      </c>
      <c r="J25" s="149">
        <v>59.3</v>
      </c>
      <c r="K25" s="128">
        <v>77.599999999999994</v>
      </c>
      <c r="L25" s="103">
        <v>74.3</v>
      </c>
    </row>
    <row r="26" spans="1:12" ht="15" x14ac:dyDescent="0.25">
      <c r="A26" s="118" t="s">
        <v>19</v>
      </c>
      <c r="B26" s="101">
        <v>25.4</v>
      </c>
      <c r="C26" s="103">
        <v>27.2</v>
      </c>
      <c r="D26" s="104">
        <v>23.1</v>
      </c>
      <c r="E26" s="104">
        <v>29.3</v>
      </c>
      <c r="F26" s="104">
        <v>31.3</v>
      </c>
      <c r="G26" s="118" t="s">
        <v>19</v>
      </c>
      <c r="H26" s="129">
        <v>42.5</v>
      </c>
      <c r="I26" s="149">
        <v>40.5</v>
      </c>
      <c r="J26" s="149">
        <v>32.299999999999997</v>
      </c>
      <c r="K26" s="128">
        <v>34.4</v>
      </c>
      <c r="L26" s="103">
        <v>37.299999999999997</v>
      </c>
    </row>
    <row r="27" spans="1:12" ht="15" x14ac:dyDescent="0.25">
      <c r="A27" s="118" t="s">
        <v>20</v>
      </c>
      <c r="B27" s="101">
        <v>26.6</v>
      </c>
      <c r="C27" s="103">
        <v>30.9</v>
      </c>
      <c r="D27" s="104">
        <v>36.9</v>
      </c>
      <c r="E27" s="104">
        <v>37.700000000000003</v>
      </c>
      <c r="F27" s="104">
        <v>37.200000000000003</v>
      </c>
      <c r="G27" s="118" t="s">
        <v>20</v>
      </c>
      <c r="H27" s="129">
        <v>45.8</v>
      </c>
      <c r="I27" s="149">
        <v>56.4</v>
      </c>
      <c r="J27" s="149">
        <v>44.8</v>
      </c>
      <c r="K27" s="128">
        <v>42.3</v>
      </c>
      <c r="L27" s="103">
        <v>39.4</v>
      </c>
    </row>
    <row r="28" spans="1:12" ht="15" x14ac:dyDescent="0.25">
      <c r="A28" s="118" t="s">
        <v>21</v>
      </c>
      <c r="B28" s="101">
        <v>27.8</v>
      </c>
      <c r="C28" s="103">
        <v>30.5</v>
      </c>
      <c r="D28" s="104">
        <v>27.2</v>
      </c>
      <c r="E28" s="104">
        <v>33.799999999999997</v>
      </c>
      <c r="F28" s="104">
        <v>31.2</v>
      </c>
      <c r="G28" s="118" t="s">
        <v>21</v>
      </c>
      <c r="H28" s="129">
        <v>35.200000000000003</v>
      </c>
      <c r="I28" s="149">
        <v>38.9</v>
      </c>
      <c r="J28" s="149">
        <v>36.299999999999997</v>
      </c>
      <c r="K28" s="128">
        <v>40.700000000000003</v>
      </c>
      <c r="L28" s="103">
        <v>34.6</v>
      </c>
    </row>
    <row r="29" spans="1:12" ht="15" x14ac:dyDescent="0.25">
      <c r="A29" s="118" t="s">
        <v>22</v>
      </c>
      <c r="B29" s="101"/>
      <c r="C29" s="103"/>
      <c r="D29" s="104"/>
      <c r="E29" s="104"/>
      <c r="F29" s="104"/>
      <c r="G29" s="118" t="s">
        <v>22</v>
      </c>
      <c r="H29" s="129"/>
      <c r="I29" s="149"/>
      <c r="J29" s="149"/>
      <c r="K29" s="128"/>
      <c r="L29" s="103"/>
    </row>
    <row r="30" spans="1:12" ht="15" x14ac:dyDescent="0.25">
      <c r="A30" s="118" t="s">
        <v>23</v>
      </c>
      <c r="B30" s="101">
        <v>16.5</v>
      </c>
      <c r="C30" s="103">
        <v>17.600000000000001</v>
      </c>
      <c r="D30" s="104">
        <v>19.100000000000001</v>
      </c>
      <c r="E30" s="104">
        <v>23.7</v>
      </c>
      <c r="F30" s="104">
        <v>23.3</v>
      </c>
      <c r="G30" s="118" t="s">
        <v>23</v>
      </c>
      <c r="H30" s="129">
        <v>24.9</v>
      </c>
      <c r="I30" s="149">
        <v>28.3</v>
      </c>
      <c r="J30" s="149">
        <v>24</v>
      </c>
      <c r="K30" s="128">
        <v>26</v>
      </c>
      <c r="L30" s="103">
        <v>27.9</v>
      </c>
    </row>
    <row r="31" spans="1:12" ht="15" x14ac:dyDescent="0.25">
      <c r="A31" s="118" t="s">
        <v>24</v>
      </c>
      <c r="B31" s="101">
        <v>10.1</v>
      </c>
      <c r="C31" s="103">
        <v>12.9</v>
      </c>
      <c r="D31" s="104">
        <v>12.1</v>
      </c>
      <c r="E31" s="104">
        <v>16.899999999999999</v>
      </c>
      <c r="F31" s="104">
        <v>12.3</v>
      </c>
      <c r="G31" s="118" t="s">
        <v>24</v>
      </c>
      <c r="H31" s="129">
        <v>15</v>
      </c>
      <c r="I31" s="149">
        <v>18.100000000000001</v>
      </c>
      <c r="J31" s="149">
        <v>18.600000000000001</v>
      </c>
      <c r="K31" s="128">
        <v>17.7</v>
      </c>
      <c r="L31" s="103">
        <v>15.3</v>
      </c>
    </row>
    <row r="32" spans="1:12" ht="15" x14ac:dyDescent="0.25">
      <c r="A32" s="118" t="s">
        <v>25</v>
      </c>
      <c r="B32" s="101"/>
      <c r="C32" s="103"/>
      <c r="D32" s="104"/>
      <c r="E32" s="104"/>
      <c r="F32" s="104"/>
      <c r="G32" s="118" t="s">
        <v>25</v>
      </c>
      <c r="H32" s="129"/>
      <c r="I32" s="149"/>
      <c r="J32" s="149"/>
      <c r="K32" s="128"/>
      <c r="L32" s="103"/>
    </row>
    <row r="33" spans="1:12" ht="15" x14ac:dyDescent="0.25">
      <c r="A33" s="118" t="s">
        <v>26</v>
      </c>
      <c r="B33" s="101">
        <v>40.799999999999997</v>
      </c>
      <c r="C33" s="103">
        <v>47.5</v>
      </c>
      <c r="D33" s="104">
        <v>48.3</v>
      </c>
      <c r="E33" s="104">
        <v>52.2</v>
      </c>
      <c r="F33" s="104">
        <v>45.2</v>
      </c>
      <c r="G33" s="118" t="s">
        <v>26</v>
      </c>
      <c r="H33" s="129">
        <v>52.3</v>
      </c>
      <c r="I33" s="149">
        <v>65.8</v>
      </c>
      <c r="J33" s="149">
        <v>55.7</v>
      </c>
      <c r="K33" s="128">
        <v>63.6</v>
      </c>
      <c r="L33" s="103">
        <v>51.5</v>
      </c>
    </row>
    <row r="34" spans="1:12" ht="15" x14ac:dyDescent="0.25">
      <c r="A34" s="118" t="s">
        <v>27</v>
      </c>
      <c r="B34" s="101"/>
      <c r="C34" s="103"/>
      <c r="D34" s="104"/>
      <c r="E34" s="104"/>
      <c r="F34" s="104"/>
      <c r="G34" s="118" t="s">
        <v>27</v>
      </c>
      <c r="H34" s="129"/>
      <c r="I34" s="149"/>
      <c r="J34" s="149"/>
      <c r="K34" s="128"/>
      <c r="L34" s="103"/>
    </row>
    <row r="35" spans="1:12" ht="15" x14ac:dyDescent="0.25">
      <c r="A35" s="118" t="s">
        <v>28</v>
      </c>
      <c r="B35" s="101">
        <v>14.5</v>
      </c>
      <c r="C35" s="103">
        <v>21.4</v>
      </c>
      <c r="D35" s="104">
        <v>21.8</v>
      </c>
      <c r="E35" s="104">
        <v>22.6</v>
      </c>
      <c r="F35" s="104">
        <v>21.2</v>
      </c>
      <c r="G35" s="118" t="s">
        <v>28</v>
      </c>
      <c r="H35" s="129">
        <v>18.8</v>
      </c>
      <c r="I35" s="149">
        <v>26.7</v>
      </c>
      <c r="J35" s="149">
        <v>23.5</v>
      </c>
      <c r="K35" s="128">
        <v>20.6</v>
      </c>
      <c r="L35" s="103">
        <v>20.9</v>
      </c>
    </row>
    <row r="36" spans="1:12" ht="15" x14ac:dyDescent="0.25">
      <c r="A36" s="118" t="s">
        <v>29</v>
      </c>
      <c r="B36" s="101">
        <v>12.5</v>
      </c>
      <c r="C36" s="103">
        <v>14.1</v>
      </c>
      <c r="D36" s="104">
        <v>15.2</v>
      </c>
      <c r="E36" s="104">
        <v>19.899999999999999</v>
      </c>
      <c r="F36" s="104">
        <v>16.7</v>
      </c>
      <c r="G36" s="118" t="s">
        <v>29</v>
      </c>
      <c r="H36" s="129">
        <v>14.4</v>
      </c>
      <c r="I36" s="149">
        <v>15.5</v>
      </c>
      <c r="J36" s="149">
        <v>16.5</v>
      </c>
      <c r="K36" s="128">
        <v>19.3</v>
      </c>
      <c r="L36" s="103">
        <v>19.3</v>
      </c>
    </row>
    <row r="37" spans="1:12" ht="15" x14ac:dyDescent="0.25">
      <c r="A37" s="118" t="s">
        <v>30</v>
      </c>
      <c r="B37" s="115"/>
      <c r="C37" s="103"/>
      <c r="D37" s="104"/>
      <c r="E37" s="104"/>
      <c r="F37" s="104"/>
      <c r="G37" s="118" t="s">
        <v>30</v>
      </c>
      <c r="H37" s="129"/>
      <c r="I37" s="149"/>
      <c r="J37" s="149"/>
      <c r="K37" s="128"/>
      <c r="L37" s="103"/>
    </row>
    <row r="38" spans="1:12" ht="15" x14ac:dyDescent="0.25">
      <c r="A38" s="118" t="s">
        <v>31</v>
      </c>
      <c r="B38" s="101">
        <v>14.3</v>
      </c>
      <c r="C38" s="103">
        <v>11.8</v>
      </c>
      <c r="D38" s="104">
        <v>13</v>
      </c>
      <c r="E38" s="104">
        <v>14.3</v>
      </c>
      <c r="F38" s="104">
        <v>15.3</v>
      </c>
      <c r="G38" s="118" t="s">
        <v>31</v>
      </c>
      <c r="H38" s="129">
        <v>17.2</v>
      </c>
      <c r="I38" s="149">
        <v>14.2</v>
      </c>
      <c r="J38" s="149">
        <v>15.7</v>
      </c>
      <c r="K38" s="128">
        <v>15.9</v>
      </c>
      <c r="L38" s="103">
        <v>19.7</v>
      </c>
    </row>
    <row r="39" spans="1:12" ht="15" x14ac:dyDescent="0.25">
      <c r="A39" s="118" t="s">
        <v>32</v>
      </c>
      <c r="B39" s="101">
        <v>14.1</v>
      </c>
      <c r="C39" s="103">
        <v>11.6</v>
      </c>
      <c r="D39" s="104">
        <v>12.7</v>
      </c>
      <c r="E39" s="104">
        <v>13.9</v>
      </c>
      <c r="F39" s="104">
        <v>14.9</v>
      </c>
      <c r="G39" s="118" t="s">
        <v>32</v>
      </c>
      <c r="H39" s="129">
        <v>16.3</v>
      </c>
      <c r="I39" s="149">
        <v>13.9</v>
      </c>
      <c r="J39" s="149">
        <v>15.4</v>
      </c>
      <c r="K39" s="128">
        <v>15.4</v>
      </c>
      <c r="L39" s="103">
        <v>19.5</v>
      </c>
    </row>
    <row r="40" spans="1:12" ht="15" x14ac:dyDescent="0.25">
      <c r="A40" s="118" t="s">
        <v>33</v>
      </c>
      <c r="B40" s="101">
        <v>16.100000000000001</v>
      </c>
      <c r="C40" s="103">
        <v>18</v>
      </c>
      <c r="D40" s="104">
        <v>21.8</v>
      </c>
      <c r="E40" s="104">
        <v>22.4</v>
      </c>
      <c r="F40" s="104">
        <v>21.1</v>
      </c>
      <c r="G40" s="118" t="s">
        <v>33</v>
      </c>
      <c r="H40" s="129">
        <v>18</v>
      </c>
      <c r="I40" s="149">
        <v>18.8</v>
      </c>
      <c r="J40" s="149">
        <v>21.7</v>
      </c>
      <c r="K40" s="128">
        <v>22.2</v>
      </c>
      <c r="L40" s="103">
        <v>22.8</v>
      </c>
    </row>
    <row r="41" spans="1:12" ht="15" x14ac:dyDescent="0.25">
      <c r="A41" s="118" t="s">
        <v>34</v>
      </c>
      <c r="B41" s="115"/>
      <c r="C41" s="103"/>
      <c r="D41" s="104"/>
      <c r="E41" s="104"/>
      <c r="F41" s="104"/>
      <c r="G41" s="118" t="s">
        <v>34</v>
      </c>
      <c r="H41" s="129"/>
      <c r="I41" s="149"/>
      <c r="J41" s="149"/>
      <c r="K41" s="128"/>
      <c r="L41" s="103"/>
    </row>
    <row r="42" spans="1:12" ht="15" x14ac:dyDescent="0.25">
      <c r="A42" s="118" t="s">
        <v>35</v>
      </c>
      <c r="B42" s="115"/>
      <c r="C42" s="106"/>
      <c r="D42" s="116"/>
      <c r="E42" s="104"/>
      <c r="F42" s="104"/>
      <c r="G42" s="118" t="s">
        <v>35</v>
      </c>
      <c r="H42" s="129"/>
      <c r="I42" s="150"/>
      <c r="J42" s="150"/>
      <c r="K42" s="128"/>
      <c r="L42" s="103"/>
    </row>
    <row r="43" spans="1:12" ht="15" x14ac:dyDescent="0.25">
      <c r="A43" s="118" t="s">
        <v>36</v>
      </c>
      <c r="B43" s="101">
        <v>14.7</v>
      </c>
      <c r="C43" s="103">
        <v>20.7</v>
      </c>
      <c r="D43" s="104">
        <v>24.4</v>
      </c>
      <c r="E43" s="104">
        <v>23</v>
      </c>
      <c r="F43" s="104">
        <v>21</v>
      </c>
      <c r="G43" s="118" t="s">
        <v>36</v>
      </c>
      <c r="H43" s="129">
        <v>16.8</v>
      </c>
      <c r="I43" s="149">
        <v>17.600000000000001</v>
      </c>
      <c r="J43" s="149">
        <v>22</v>
      </c>
      <c r="K43" s="128">
        <v>21.9</v>
      </c>
      <c r="L43" s="103">
        <v>22.3</v>
      </c>
    </row>
    <row r="44" spans="1:12" ht="15" x14ac:dyDescent="0.25">
      <c r="A44" s="118" t="s">
        <v>37</v>
      </c>
      <c r="B44" s="115"/>
      <c r="C44" s="103"/>
      <c r="D44" s="104"/>
      <c r="E44" s="104"/>
      <c r="F44" s="104"/>
      <c r="G44" s="118" t="s">
        <v>37</v>
      </c>
      <c r="H44" s="129"/>
      <c r="I44" s="149"/>
      <c r="J44" s="149"/>
      <c r="K44" s="128"/>
      <c r="L44" s="103"/>
    </row>
    <row r="45" spans="1:12" ht="15" x14ac:dyDescent="0.25">
      <c r="A45" s="118" t="s">
        <v>38</v>
      </c>
      <c r="B45" s="101">
        <v>9.9</v>
      </c>
      <c r="C45" s="103">
        <v>11</v>
      </c>
      <c r="D45" s="104">
        <v>13.4</v>
      </c>
      <c r="E45" s="104">
        <v>15.1</v>
      </c>
      <c r="F45" s="104">
        <v>15</v>
      </c>
      <c r="G45" s="118" t="s">
        <v>38</v>
      </c>
      <c r="H45" s="129">
        <v>10.7</v>
      </c>
      <c r="I45" s="149">
        <v>12.9</v>
      </c>
      <c r="J45" s="149">
        <v>15.3</v>
      </c>
      <c r="K45" s="128">
        <v>16.3</v>
      </c>
      <c r="L45" s="103">
        <v>17.7</v>
      </c>
    </row>
    <row r="46" spans="1:12" ht="15" x14ac:dyDescent="0.25">
      <c r="A46" s="118" t="s">
        <v>39</v>
      </c>
      <c r="B46" s="101">
        <v>20.399999999999999</v>
      </c>
      <c r="C46" s="103">
        <v>26.1</v>
      </c>
      <c r="D46" s="104">
        <v>23.1</v>
      </c>
      <c r="E46" s="104">
        <v>28.1</v>
      </c>
      <c r="F46" s="104">
        <v>27.9</v>
      </c>
      <c r="G46" s="136" t="s">
        <v>39</v>
      </c>
      <c r="H46" s="87">
        <v>30.3</v>
      </c>
      <c r="I46" s="151">
        <v>37.700000000000003</v>
      </c>
      <c r="J46" s="151">
        <v>27.8</v>
      </c>
      <c r="K46" s="73">
        <v>32</v>
      </c>
      <c r="L46" s="108">
        <v>28.9</v>
      </c>
    </row>
    <row r="47" spans="1:12" x14ac:dyDescent="0.2">
      <c r="A47" s="37"/>
      <c r="B47" s="49"/>
      <c r="C47" s="49"/>
      <c r="D47" s="49"/>
      <c r="E47" s="49"/>
      <c r="F47" s="49"/>
      <c r="H47" s="49"/>
      <c r="I47" s="49"/>
      <c r="J47" s="49"/>
      <c r="K47" s="49"/>
      <c r="L47" s="49"/>
    </row>
    <row r="48" spans="1:12" ht="15" x14ac:dyDescent="0.2">
      <c r="A48" s="3"/>
      <c r="B48" s="49"/>
      <c r="C48" s="49"/>
      <c r="D48" s="49"/>
      <c r="E48" s="49"/>
      <c r="F48" s="49"/>
      <c r="H48" s="49"/>
      <c r="I48" s="49"/>
      <c r="J48" s="49"/>
      <c r="K48" s="49"/>
      <c r="L48" s="49"/>
    </row>
    <row r="49" spans="1:12" ht="15" x14ac:dyDescent="0.2">
      <c r="A49" s="3"/>
      <c r="B49" s="49"/>
      <c r="C49" s="49"/>
      <c r="D49" s="49"/>
      <c r="E49" s="49"/>
      <c r="F49" s="49"/>
      <c r="H49" s="49"/>
      <c r="I49" s="49"/>
      <c r="J49" s="49"/>
      <c r="K49" s="49"/>
      <c r="L49" s="49"/>
    </row>
    <row r="50" spans="1:12" x14ac:dyDescent="0.2">
      <c r="A50" s="38"/>
      <c r="B50" s="49"/>
      <c r="C50" s="49"/>
      <c r="D50" s="49"/>
      <c r="E50" s="49"/>
      <c r="F50" s="49"/>
      <c r="H50" s="49"/>
      <c r="I50" s="49"/>
      <c r="J50" s="49"/>
      <c r="K50" s="49"/>
      <c r="L50" s="49"/>
    </row>
    <row r="51" spans="1:12" ht="15" x14ac:dyDescent="0.2">
      <c r="A51" s="3"/>
      <c r="B51" s="49"/>
      <c r="C51" s="49"/>
      <c r="D51" s="49"/>
      <c r="E51" s="49"/>
      <c r="F51" s="49"/>
      <c r="H51" s="49"/>
      <c r="I51" s="49"/>
      <c r="J51" s="49"/>
      <c r="K51" s="49"/>
      <c r="L51" s="49"/>
    </row>
    <row r="52" spans="1:12" x14ac:dyDescent="0.2">
      <c r="B52" s="49"/>
      <c r="C52" s="49"/>
      <c r="D52" s="49"/>
      <c r="E52" s="49"/>
      <c r="F52" s="49"/>
      <c r="H52" s="49"/>
      <c r="I52" s="49"/>
      <c r="J52" s="49"/>
      <c r="K52" s="49"/>
      <c r="L52" s="49"/>
    </row>
    <row r="53" spans="1:12" x14ac:dyDescent="0.2">
      <c r="B53" s="49"/>
      <c r="C53" s="49"/>
      <c r="D53" s="49"/>
      <c r="E53" s="49"/>
      <c r="F53" s="49"/>
      <c r="H53" s="49"/>
      <c r="I53" s="49"/>
      <c r="J53" s="49"/>
      <c r="K53" s="49"/>
      <c r="L53" s="49"/>
    </row>
    <row r="54" spans="1:12" x14ac:dyDescent="0.2">
      <c r="B54" s="49"/>
      <c r="C54" s="49"/>
      <c r="D54" s="49"/>
      <c r="E54" s="49"/>
      <c r="F54" s="49"/>
      <c r="H54" s="49"/>
      <c r="I54" s="49"/>
      <c r="J54" s="49"/>
      <c r="K54" s="49"/>
      <c r="L54" s="49"/>
    </row>
    <row r="55" spans="1:12" x14ac:dyDescent="0.2">
      <c r="B55" s="49"/>
      <c r="C55" s="49"/>
      <c r="D55" s="49"/>
      <c r="E55" s="49"/>
      <c r="F55" s="49"/>
      <c r="H55" s="49"/>
      <c r="I55" s="49"/>
      <c r="J55" s="49"/>
      <c r="K55" s="49"/>
      <c r="L55" s="49"/>
    </row>
    <row r="56" spans="1:12" x14ac:dyDescent="0.2">
      <c r="B56" s="49"/>
      <c r="C56" s="49"/>
      <c r="D56" s="49"/>
      <c r="E56" s="49"/>
      <c r="F56" s="49"/>
      <c r="H56" s="49"/>
      <c r="I56" s="49"/>
      <c r="J56" s="49"/>
      <c r="K56" s="49"/>
      <c r="L56" s="49"/>
    </row>
    <row r="57" spans="1:12" x14ac:dyDescent="0.2">
      <c r="B57" s="49"/>
      <c r="C57" s="49"/>
      <c r="D57" s="49"/>
      <c r="E57" s="49"/>
      <c r="F57" s="49"/>
      <c r="H57" s="49"/>
      <c r="I57" s="49"/>
      <c r="J57" s="49"/>
      <c r="K57" s="49"/>
      <c r="L57" s="49"/>
    </row>
    <row r="58" spans="1:12" x14ac:dyDescent="0.2">
      <c r="B58" s="49"/>
      <c r="C58" s="49"/>
      <c r="D58" s="49"/>
      <c r="E58" s="49"/>
      <c r="F58" s="49"/>
      <c r="H58" s="49"/>
      <c r="I58" s="49"/>
      <c r="J58" s="49"/>
      <c r="K58" s="49"/>
      <c r="L58" s="49"/>
    </row>
    <row r="59" spans="1:12" x14ac:dyDescent="0.2">
      <c r="B59" s="49"/>
      <c r="C59" s="49"/>
      <c r="D59" s="49"/>
      <c r="E59" s="49"/>
      <c r="F59" s="49"/>
      <c r="H59" s="49"/>
      <c r="I59" s="49"/>
      <c r="J59" s="49"/>
      <c r="K59" s="49"/>
      <c r="L59" s="49"/>
    </row>
    <row r="60" spans="1:12" x14ac:dyDescent="0.2">
      <c r="B60" s="49"/>
      <c r="C60" s="49"/>
      <c r="D60" s="49"/>
      <c r="E60" s="49"/>
      <c r="F60" s="49"/>
      <c r="H60" s="49"/>
      <c r="I60" s="49"/>
      <c r="J60" s="49"/>
      <c r="K60" s="49"/>
      <c r="L60" s="49"/>
    </row>
    <row r="61" spans="1:12" x14ac:dyDescent="0.2">
      <c r="B61" s="49"/>
      <c r="C61" s="49"/>
      <c r="D61" s="49"/>
      <c r="E61" s="49"/>
      <c r="F61" s="49"/>
      <c r="H61" s="49"/>
      <c r="I61" s="49"/>
      <c r="J61" s="49"/>
      <c r="K61" s="49"/>
      <c r="L61" s="49"/>
    </row>
    <row r="62" spans="1:12" x14ac:dyDescent="0.2">
      <c r="B62" s="49"/>
      <c r="C62" s="49"/>
      <c r="D62" s="49"/>
      <c r="E62" s="49"/>
      <c r="F62" s="49"/>
      <c r="H62" s="49"/>
      <c r="I62" s="49"/>
      <c r="J62" s="49"/>
      <c r="K62" s="49"/>
      <c r="L62" s="49"/>
    </row>
    <row r="63" spans="1:12" x14ac:dyDescent="0.2">
      <c r="B63" s="49"/>
      <c r="C63" s="49"/>
      <c r="D63" s="49"/>
      <c r="E63" s="49"/>
      <c r="F63" s="49"/>
      <c r="H63" s="49"/>
      <c r="I63" s="49"/>
      <c r="J63" s="49"/>
      <c r="K63" s="49"/>
      <c r="L63" s="49"/>
    </row>
    <row r="64" spans="1:12" x14ac:dyDescent="0.2">
      <c r="H64" s="49"/>
      <c r="I64" s="49"/>
      <c r="J64" s="49"/>
      <c r="K64" s="49"/>
      <c r="L64" s="49"/>
    </row>
    <row r="65" spans="8:12" x14ac:dyDescent="0.2">
      <c r="H65" s="49"/>
      <c r="I65" s="49"/>
      <c r="J65" s="49"/>
      <c r="K65" s="49"/>
      <c r="L65" s="49"/>
    </row>
    <row r="66" spans="8:12" x14ac:dyDescent="0.2">
      <c r="H66" s="49"/>
      <c r="I66" s="49"/>
      <c r="J66" s="49"/>
      <c r="K66" s="49"/>
      <c r="L66" s="49"/>
    </row>
    <row r="67" spans="8:12" x14ac:dyDescent="0.2">
      <c r="H67" s="49"/>
      <c r="I67" s="49"/>
      <c r="J67" s="49"/>
      <c r="K67" s="49"/>
      <c r="L67" s="49"/>
    </row>
    <row r="68" spans="8:12" x14ac:dyDescent="0.2">
      <c r="H68" s="49"/>
      <c r="I68" s="49"/>
      <c r="J68" s="49"/>
      <c r="K68" s="49"/>
      <c r="L68" s="49"/>
    </row>
    <row r="69" spans="8:12" x14ac:dyDescent="0.2">
      <c r="H69" s="49"/>
      <c r="I69" s="49"/>
      <c r="J69" s="49"/>
      <c r="K69" s="49"/>
      <c r="L69" s="49"/>
    </row>
    <row r="70" spans="8:12" x14ac:dyDescent="0.2">
      <c r="H70" s="49"/>
      <c r="I70" s="49"/>
      <c r="J70" s="49"/>
      <c r="K70" s="49"/>
      <c r="L70" s="49"/>
    </row>
    <row r="71" spans="8:12" x14ac:dyDescent="0.2">
      <c r="H71" s="49"/>
      <c r="I71" s="49"/>
      <c r="J71" s="49"/>
      <c r="K71" s="49"/>
      <c r="L71" s="49"/>
    </row>
    <row r="72" spans="8:12" x14ac:dyDescent="0.2">
      <c r="H72" s="49"/>
      <c r="I72" s="49"/>
      <c r="J72" s="49"/>
      <c r="K72" s="49"/>
      <c r="L72" s="49"/>
    </row>
    <row r="73" spans="8:12" x14ac:dyDescent="0.2">
      <c r="H73" s="49"/>
      <c r="I73" s="49"/>
      <c r="J73" s="49"/>
      <c r="K73" s="49"/>
      <c r="L73" s="49"/>
    </row>
    <row r="74" spans="8:12" x14ac:dyDescent="0.2">
      <c r="H74" s="49"/>
      <c r="I74" s="49"/>
      <c r="J74" s="49"/>
      <c r="K74" s="49"/>
      <c r="L74" s="49"/>
    </row>
    <row r="75" spans="8:12" x14ac:dyDescent="0.2">
      <c r="H75" s="49"/>
      <c r="I75" s="49"/>
      <c r="J75" s="49"/>
      <c r="K75" s="49"/>
      <c r="L75" s="49"/>
    </row>
    <row r="76" spans="8:12" x14ac:dyDescent="0.2">
      <c r="H76" s="49"/>
      <c r="I76" s="49"/>
      <c r="J76" s="49"/>
      <c r="K76" s="49"/>
      <c r="L76" s="49"/>
    </row>
    <row r="77" spans="8:12" x14ac:dyDescent="0.2">
      <c r="H77" s="49"/>
      <c r="I77" s="49"/>
      <c r="J77" s="49"/>
      <c r="K77" s="49"/>
      <c r="L77" s="49"/>
    </row>
  </sheetData>
  <mergeCells count="4">
    <mergeCell ref="A5:A6"/>
    <mergeCell ref="B5:F5"/>
    <mergeCell ref="G5:G6"/>
    <mergeCell ref="H5:L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ПРАЦІ&amp;"-,обычный"&amp;9
______________________________________________________________________________________________________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zoomScaleNormal="100" zoomScalePageLayoutView="70" workbookViewId="0">
      <selection activeCell="M17" sqref="M17"/>
    </sheetView>
  </sheetViews>
  <sheetFormatPr defaultRowHeight="12" x14ac:dyDescent="0.2"/>
  <cols>
    <col min="1" max="1" width="43.83203125" customWidth="1"/>
    <col min="6" max="6" width="17.5" customWidth="1"/>
  </cols>
  <sheetData>
    <row r="1" spans="1:6" ht="18.75" customHeight="1" x14ac:dyDescent="0.2">
      <c r="A1" s="56" t="s">
        <v>240</v>
      </c>
    </row>
    <row r="2" spans="1:6" ht="18.75" customHeight="1" x14ac:dyDescent="0.2">
      <c r="A2" s="56" t="s">
        <v>239</v>
      </c>
    </row>
    <row r="3" spans="1:6" s="165" customFormat="1" ht="26.25" customHeight="1" x14ac:dyDescent="0.25">
      <c r="A3" s="224" t="s">
        <v>122</v>
      </c>
      <c r="B3" s="224"/>
      <c r="C3" s="224"/>
      <c r="D3" s="224"/>
      <c r="E3" s="224"/>
      <c r="F3" s="224"/>
    </row>
    <row r="10" spans="1:6" x14ac:dyDescent="0.2">
      <c r="B10" t="s">
        <v>2</v>
      </c>
      <c r="C10" t="s">
        <v>228</v>
      </c>
    </row>
    <row r="11" spans="1:6" ht="15" x14ac:dyDescent="0.25">
      <c r="A11" s="53" t="s">
        <v>118</v>
      </c>
      <c r="B11" s="54">
        <v>15.3</v>
      </c>
      <c r="C11" s="54">
        <v>19.7</v>
      </c>
    </row>
    <row r="12" spans="1:6" ht="15" x14ac:dyDescent="0.25">
      <c r="A12" s="53" t="s">
        <v>29</v>
      </c>
      <c r="B12" s="54">
        <v>16.7</v>
      </c>
      <c r="C12" s="54">
        <v>19.3</v>
      </c>
    </row>
    <row r="13" spans="1:6" ht="15" x14ac:dyDescent="0.25">
      <c r="A13" s="53" t="s">
        <v>119</v>
      </c>
      <c r="B13" s="54">
        <v>27.7</v>
      </c>
      <c r="C13" s="54">
        <v>30.6</v>
      </c>
    </row>
    <row r="14" spans="1:6" ht="15" x14ac:dyDescent="0.25">
      <c r="A14" s="53" t="s">
        <v>120</v>
      </c>
      <c r="B14" s="54">
        <v>52.8</v>
      </c>
      <c r="C14" s="54">
        <v>52.4</v>
      </c>
    </row>
    <row r="15" spans="1:6" ht="15" x14ac:dyDescent="0.25">
      <c r="A15" s="53" t="s">
        <v>8</v>
      </c>
      <c r="B15" s="54">
        <v>46.8</v>
      </c>
      <c r="C15" s="54">
        <v>46.9</v>
      </c>
    </row>
    <row r="16" spans="1:6" ht="15" x14ac:dyDescent="0.25">
      <c r="A16" s="53" t="s">
        <v>7</v>
      </c>
      <c r="B16" s="54">
        <v>28.6</v>
      </c>
      <c r="C16" s="54">
        <v>31.2</v>
      </c>
    </row>
    <row r="17" spans="1:3" ht="15" x14ac:dyDescent="0.25">
      <c r="A17" s="53" t="s">
        <v>121</v>
      </c>
      <c r="B17" s="54">
        <v>50.3</v>
      </c>
      <c r="C17" s="54">
        <v>51.4</v>
      </c>
    </row>
    <row r="18" spans="1:3" ht="15" x14ac:dyDescent="0.25">
      <c r="A18" s="53" t="s">
        <v>3</v>
      </c>
      <c r="B18" s="55">
        <v>29.2</v>
      </c>
      <c r="C18" s="55">
        <v>31.6</v>
      </c>
    </row>
  </sheetData>
  <mergeCells count="1">
    <mergeCell ref="A3:F3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ПРАЦІ&amp;"-,обычный"&amp;9
______________________________________________________________________________________________________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view="pageLayout" zoomScale="90" zoomScaleNormal="100" zoomScalePageLayoutView="90" workbookViewId="0">
      <selection activeCell="D7" sqref="D7"/>
    </sheetView>
  </sheetViews>
  <sheetFormatPr defaultRowHeight="12" x14ac:dyDescent="0.2"/>
  <cols>
    <col min="1" max="1" width="32.5" customWidth="1"/>
    <col min="2" max="6" width="13.33203125" customWidth="1"/>
    <col min="7" max="7" width="32.5" customWidth="1"/>
    <col min="8" max="12" width="13.33203125" customWidth="1"/>
  </cols>
  <sheetData>
    <row r="1" spans="1:12" ht="20.25" customHeight="1" x14ac:dyDescent="0.2">
      <c r="A1" s="1" t="s">
        <v>234</v>
      </c>
      <c r="B1" s="166"/>
    </row>
    <row r="2" spans="1:12" ht="15" customHeight="1" x14ac:dyDescent="0.2">
      <c r="A2" s="1"/>
    </row>
    <row r="3" spans="1:12" ht="15" x14ac:dyDescent="0.25">
      <c r="F3" s="134" t="s">
        <v>241</v>
      </c>
    </row>
    <row r="4" spans="1:12" ht="15.75" thickBot="1" x14ac:dyDescent="0.3">
      <c r="F4" s="134" t="s">
        <v>116</v>
      </c>
      <c r="L4" s="134" t="s">
        <v>123</v>
      </c>
    </row>
    <row r="5" spans="1:12" ht="25.5" customHeight="1" thickTop="1" x14ac:dyDescent="0.2">
      <c r="A5" s="218"/>
      <c r="B5" s="208" t="s">
        <v>2</v>
      </c>
      <c r="C5" s="208"/>
      <c r="D5" s="208"/>
      <c r="E5" s="208"/>
      <c r="F5" s="208"/>
      <c r="G5" s="218"/>
      <c r="H5" s="220" t="s">
        <v>228</v>
      </c>
      <c r="I5" s="221"/>
      <c r="J5" s="221"/>
      <c r="K5" s="221"/>
      <c r="L5" s="221"/>
    </row>
    <row r="6" spans="1:12" ht="25.5" customHeight="1" thickBot="1" x14ac:dyDescent="0.25">
      <c r="A6" s="219"/>
      <c r="B6" s="18">
        <v>2014</v>
      </c>
      <c r="C6" s="18">
        <v>2015</v>
      </c>
      <c r="D6" s="17">
        <v>2016</v>
      </c>
      <c r="E6" s="154">
        <v>2017</v>
      </c>
      <c r="F6" s="5">
        <v>2018</v>
      </c>
      <c r="G6" s="219"/>
      <c r="H6" s="18">
        <v>2014</v>
      </c>
      <c r="I6" s="18">
        <v>2015</v>
      </c>
      <c r="J6" s="17">
        <v>2016</v>
      </c>
      <c r="K6" s="154">
        <v>2017</v>
      </c>
      <c r="L6" s="5">
        <v>2018</v>
      </c>
    </row>
    <row r="7" spans="1:12" ht="20.25" customHeight="1" thickTop="1" x14ac:dyDescent="0.2">
      <c r="A7" s="6"/>
      <c r="B7" s="32"/>
      <c r="C7" s="32"/>
      <c r="D7" s="6"/>
      <c r="E7" s="6"/>
      <c r="G7" s="6"/>
      <c r="H7" s="32"/>
      <c r="I7" s="32"/>
      <c r="J7" s="6"/>
      <c r="K7" s="6"/>
    </row>
    <row r="8" spans="1:12" ht="21" customHeight="1" x14ac:dyDescent="0.2">
      <c r="A8" s="97" t="s">
        <v>43</v>
      </c>
      <c r="B8" s="98">
        <v>22.8</v>
      </c>
      <c r="C8" s="98">
        <v>24</v>
      </c>
      <c r="D8" s="99">
        <v>26.1</v>
      </c>
      <c r="E8" s="99">
        <v>30.5</v>
      </c>
      <c r="F8" s="99">
        <v>29.2</v>
      </c>
      <c r="G8" s="97" t="s">
        <v>43</v>
      </c>
      <c r="H8" s="98">
        <v>30.3</v>
      </c>
      <c r="I8" s="105">
        <v>30.2</v>
      </c>
      <c r="J8" s="99">
        <v>29.2</v>
      </c>
      <c r="K8" s="99">
        <v>31.8</v>
      </c>
      <c r="L8" s="99">
        <v>31.6</v>
      </c>
    </row>
    <row r="9" spans="1:12" ht="21" customHeight="1" x14ac:dyDescent="0.25">
      <c r="A9" s="100"/>
      <c r="B9" s="98"/>
      <c r="C9" s="101"/>
      <c r="D9" s="99"/>
      <c r="E9" s="102"/>
      <c r="G9" s="100"/>
      <c r="H9" s="106"/>
      <c r="I9" s="106"/>
      <c r="J9" s="99"/>
      <c r="K9" s="102"/>
    </row>
    <row r="10" spans="1:12" ht="21" customHeight="1" x14ac:dyDescent="0.25">
      <c r="A10" s="110" t="s">
        <v>44</v>
      </c>
      <c r="B10" s="101">
        <v>25.3</v>
      </c>
      <c r="C10" s="103">
        <v>25.4</v>
      </c>
      <c r="D10" s="104">
        <v>28</v>
      </c>
      <c r="E10" s="104">
        <v>30.6</v>
      </c>
      <c r="F10" s="104">
        <v>31.2</v>
      </c>
      <c r="G10" s="110" t="s">
        <v>44</v>
      </c>
      <c r="H10" s="101">
        <v>28.9</v>
      </c>
      <c r="I10" s="103">
        <v>30.4</v>
      </c>
      <c r="J10" s="104">
        <v>31.5</v>
      </c>
      <c r="K10" s="104">
        <v>30.1</v>
      </c>
      <c r="L10" s="164">
        <v>33</v>
      </c>
    </row>
    <row r="11" spans="1:12" ht="21" customHeight="1" x14ac:dyDescent="0.25">
      <c r="A11" s="110" t="s">
        <v>45</v>
      </c>
      <c r="B11" s="101">
        <v>22.7</v>
      </c>
      <c r="C11" s="103">
        <v>21.7</v>
      </c>
      <c r="D11" s="104">
        <v>24</v>
      </c>
      <c r="E11" s="104">
        <v>30.1</v>
      </c>
      <c r="F11" s="104">
        <v>26.9</v>
      </c>
      <c r="G11" s="110" t="s">
        <v>45</v>
      </c>
      <c r="H11" s="101">
        <v>24.7</v>
      </c>
      <c r="I11" s="103">
        <v>24.5</v>
      </c>
      <c r="J11" s="104">
        <v>25.4</v>
      </c>
      <c r="K11" s="104">
        <v>30.3</v>
      </c>
      <c r="L11" s="164">
        <v>28.8</v>
      </c>
    </row>
    <row r="12" spans="1:12" ht="21" customHeight="1" x14ac:dyDescent="0.25">
      <c r="A12" s="110" t="s">
        <v>46</v>
      </c>
      <c r="B12" s="101">
        <v>23.7</v>
      </c>
      <c r="C12" s="103">
        <v>24.8</v>
      </c>
      <c r="D12" s="104">
        <v>27.3</v>
      </c>
      <c r="E12" s="104">
        <v>33.700000000000003</v>
      </c>
      <c r="F12" s="104">
        <v>29.9</v>
      </c>
      <c r="G12" s="110" t="s">
        <v>46</v>
      </c>
      <c r="H12" s="101">
        <v>30.5</v>
      </c>
      <c r="I12" s="103">
        <v>31</v>
      </c>
      <c r="J12" s="104">
        <v>31.1</v>
      </c>
      <c r="K12" s="104">
        <v>33.200000000000003</v>
      </c>
      <c r="L12" s="164">
        <v>32.4</v>
      </c>
    </row>
    <row r="13" spans="1:12" ht="21" customHeight="1" x14ac:dyDescent="0.25">
      <c r="A13" s="110" t="s">
        <v>47</v>
      </c>
      <c r="B13" s="101">
        <v>18.3</v>
      </c>
      <c r="C13" s="103">
        <v>18.7</v>
      </c>
      <c r="D13" s="104">
        <v>21.9</v>
      </c>
      <c r="E13" s="104">
        <v>22.1</v>
      </c>
      <c r="F13" s="104">
        <v>22.8</v>
      </c>
      <c r="G13" s="110" t="s">
        <v>47</v>
      </c>
      <c r="H13" s="101">
        <v>37.200000000000003</v>
      </c>
      <c r="I13" s="103">
        <v>32.299999999999997</v>
      </c>
      <c r="J13" s="104">
        <v>24.9</v>
      </c>
      <c r="K13" s="104">
        <v>29.4</v>
      </c>
      <c r="L13" s="164">
        <v>25.4</v>
      </c>
    </row>
    <row r="14" spans="1:12" ht="21" customHeight="1" x14ac:dyDescent="0.25">
      <c r="A14" s="110" t="s">
        <v>48</v>
      </c>
      <c r="B14" s="101">
        <v>22.1</v>
      </c>
      <c r="C14" s="103">
        <v>24.2</v>
      </c>
      <c r="D14" s="104">
        <v>26.5</v>
      </c>
      <c r="E14" s="104">
        <v>25.9</v>
      </c>
      <c r="F14" s="104">
        <v>27.9</v>
      </c>
      <c r="G14" s="110" t="s">
        <v>48</v>
      </c>
      <c r="H14" s="101">
        <v>26.3</v>
      </c>
      <c r="I14" s="103">
        <v>29.8</v>
      </c>
      <c r="J14" s="104">
        <v>28.1</v>
      </c>
      <c r="K14" s="104">
        <v>26.9</v>
      </c>
      <c r="L14" s="164">
        <v>29.7</v>
      </c>
    </row>
    <row r="15" spans="1:12" ht="21" customHeight="1" x14ac:dyDescent="0.25">
      <c r="A15" s="110" t="s">
        <v>49</v>
      </c>
      <c r="B15" s="101">
        <v>17.600000000000001</v>
      </c>
      <c r="C15" s="103">
        <v>20.7</v>
      </c>
      <c r="D15" s="104">
        <v>24</v>
      </c>
      <c r="E15" s="104">
        <v>25.4</v>
      </c>
      <c r="F15" s="104">
        <v>24.1</v>
      </c>
      <c r="G15" s="110" t="s">
        <v>49</v>
      </c>
      <c r="H15" s="101">
        <v>20</v>
      </c>
      <c r="I15" s="103">
        <v>25.2</v>
      </c>
      <c r="J15" s="104">
        <v>27.5</v>
      </c>
      <c r="K15" s="104">
        <v>28.5</v>
      </c>
      <c r="L15" s="164">
        <v>28.9</v>
      </c>
    </row>
    <row r="16" spans="1:12" ht="21" customHeight="1" x14ac:dyDescent="0.25">
      <c r="A16" s="110" t="s">
        <v>50</v>
      </c>
      <c r="B16" s="101">
        <v>22.8</v>
      </c>
      <c r="C16" s="103">
        <v>23</v>
      </c>
      <c r="D16" s="104">
        <v>25.4</v>
      </c>
      <c r="E16" s="104">
        <v>28</v>
      </c>
      <c r="F16" s="104">
        <v>25.9</v>
      </c>
      <c r="G16" s="110" t="s">
        <v>50</v>
      </c>
      <c r="H16" s="101">
        <v>28.9</v>
      </c>
      <c r="I16" s="103">
        <v>25.1</v>
      </c>
      <c r="J16" s="104">
        <v>28.4</v>
      </c>
      <c r="K16" s="104">
        <v>29.9</v>
      </c>
      <c r="L16" s="164">
        <v>29.1</v>
      </c>
    </row>
    <row r="17" spans="1:12" ht="21" customHeight="1" x14ac:dyDescent="0.25">
      <c r="A17" s="110" t="s">
        <v>51</v>
      </c>
      <c r="B17" s="101">
        <v>18.2</v>
      </c>
      <c r="C17" s="103">
        <v>19.600000000000001</v>
      </c>
      <c r="D17" s="104">
        <v>22.5</v>
      </c>
      <c r="E17" s="104">
        <v>25.9</v>
      </c>
      <c r="F17" s="104">
        <v>25.1</v>
      </c>
      <c r="G17" s="110" t="s">
        <v>51</v>
      </c>
      <c r="H17" s="101">
        <v>20.9</v>
      </c>
      <c r="I17" s="103">
        <v>23.7</v>
      </c>
      <c r="J17" s="104">
        <v>23.8</v>
      </c>
      <c r="K17" s="104">
        <v>27.2</v>
      </c>
      <c r="L17" s="164">
        <v>27.4</v>
      </c>
    </row>
    <row r="18" spans="1:12" ht="21" customHeight="1" x14ac:dyDescent="0.25">
      <c r="A18" s="110" t="s">
        <v>52</v>
      </c>
      <c r="B18" s="101">
        <v>26.5</v>
      </c>
      <c r="C18" s="103">
        <v>25.2</v>
      </c>
      <c r="D18" s="104">
        <v>29.1</v>
      </c>
      <c r="E18" s="104">
        <v>33.700000000000003</v>
      </c>
      <c r="F18" s="104">
        <v>34.5</v>
      </c>
      <c r="G18" s="110" t="s">
        <v>52</v>
      </c>
      <c r="H18" s="101">
        <v>33.5</v>
      </c>
      <c r="I18" s="103">
        <v>31</v>
      </c>
      <c r="J18" s="104">
        <v>32.4</v>
      </c>
      <c r="K18" s="104">
        <v>35.700000000000003</v>
      </c>
      <c r="L18" s="164">
        <v>35.1</v>
      </c>
    </row>
    <row r="19" spans="1:12" ht="21" customHeight="1" x14ac:dyDescent="0.25">
      <c r="A19" s="110" t="s">
        <v>53</v>
      </c>
      <c r="B19" s="101">
        <v>24.4</v>
      </c>
      <c r="C19" s="103">
        <v>26.7</v>
      </c>
      <c r="D19" s="104">
        <v>30.3</v>
      </c>
      <c r="E19" s="104">
        <v>31.9</v>
      </c>
      <c r="F19" s="104">
        <v>31.4</v>
      </c>
      <c r="G19" s="110" t="s">
        <v>53</v>
      </c>
      <c r="H19" s="101">
        <v>28.2</v>
      </c>
      <c r="I19" s="103">
        <v>30.6</v>
      </c>
      <c r="J19" s="104">
        <v>32.1</v>
      </c>
      <c r="K19" s="104">
        <v>32.200000000000003</v>
      </c>
      <c r="L19" s="164">
        <v>32</v>
      </c>
    </row>
    <row r="20" spans="1:12" ht="21" customHeight="1" x14ac:dyDescent="0.25">
      <c r="A20" s="110" t="s">
        <v>54</v>
      </c>
      <c r="B20" s="103">
        <v>20</v>
      </c>
      <c r="C20" s="103">
        <v>18.600000000000001</v>
      </c>
      <c r="D20" s="104">
        <v>19</v>
      </c>
      <c r="E20" s="104">
        <v>20.7</v>
      </c>
      <c r="F20" s="104">
        <v>23.9</v>
      </c>
      <c r="G20" s="110" t="s">
        <v>54</v>
      </c>
      <c r="H20" s="103">
        <v>34.9</v>
      </c>
      <c r="I20" s="103">
        <v>30.8</v>
      </c>
      <c r="J20" s="104">
        <v>25.8</v>
      </c>
      <c r="K20" s="104">
        <v>29.3</v>
      </c>
      <c r="L20" s="164">
        <v>29.3</v>
      </c>
    </row>
    <row r="21" spans="1:12" ht="21" customHeight="1" x14ac:dyDescent="0.25">
      <c r="A21" s="110" t="s">
        <v>55</v>
      </c>
      <c r="B21" s="101">
        <v>17</v>
      </c>
      <c r="C21" s="103">
        <v>20.100000000000001</v>
      </c>
      <c r="D21" s="104">
        <v>22.6</v>
      </c>
      <c r="E21" s="104">
        <v>30.1</v>
      </c>
      <c r="F21" s="104">
        <v>26.9</v>
      </c>
      <c r="G21" s="110" t="s">
        <v>55</v>
      </c>
      <c r="H21" s="101">
        <v>21.8</v>
      </c>
      <c r="I21" s="103">
        <v>24.4</v>
      </c>
      <c r="J21" s="104">
        <v>25.4</v>
      </c>
      <c r="K21" s="104">
        <v>30.5</v>
      </c>
      <c r="L21" s="164">
        <v>29.5</v>
      </c>
    </row>
    <row r="22" spans="1:12" ht="21" customHeight="1" x14ac:dyDescent="0.25">
      <c r="A22" s="110" t="s">
        <v>56</v>
      </c>
      <c r="B22" s="101">
        <v>24.3</v>
      </c>
      <c r="C22" s="103">
        <v>26.1</v>
      </c>
      <c r="D22" s="104">
        <v>25.7</v>
      </c>
      <c r="E22" s="104">
        <v>30.3</v>
      </c>
      <c r="F22" s="104">
        <v>27.1</v>
      </c>
      <c r="G22" s="110" t="s">
        <v>56</v>
      </c>
      <c r="H22" s="101">
        <v>29.3</v>
      </c>
      <c r="I22" s="103">
        <v>30.7</v>
      </c>
      <c r="J22" s="104">
        <v>29.3</v>
      </c>
      <c r="K22" s="104">
        <v>31.5</v>
      </c>
      <c r="L22" s="164">
        <v>30.9</v>
      </c>
    </row>
    <row r="23" spans="1:12" ht="21" customHeight="1" x14ac:dyDescent="0.25">
      <c r="A23" s="110" t="s">
        <v>57</v>
      </c>
      <c r="B23" s="101">
        <v>26.1</v>
      </c>
      <c r="C23" s="103">
        <v>27.5</v>
      </c>
      <c r="D23" s="104">
        <v>29.2</v>
      </c>
      <c r="E23" s="104">
        <v>33</v>
      </c>
      <c r="F23" s="104">
        <v>33.5</v>
      </c>
      <c r="G23" s="110" t="s">
        <v>57</v>
      </c>
      <c r="H23" s="101">
        <v>32.1</v>
      </c>
      <c r="I23" s="103">
        <v>33.1</v>
      </c>
      <c r="J23" s="104">
        <v>32</v>
      </c>
      <c r="K23" s="104">
        <v>34</v>
      </c>
      <c r="L23" s="164">
        <v>36.700000000000003</v>
      </c>
    </row>
    <row r="24" spans="1:12" ht="21" customHeight="1" x14ac:dyDescent="0.25">
      <c r="A24" s="110" t="s">
        <v>58</v>
      </c>
      <c r="B24" s="101">
        <v>22.4</v>
      </c>
      <c r="C24" s="103">
        <v>24.8</v>
      </c>
      <c r="D24" s="104">
        <v>26.1</v>
      </c>
      <c r="E24" s="104">
        <v>31.6</v>
      </c>
      <c r="F24" s="104">
        <v>29.5</v>
      </c>
      <c r="G24" s="110" t="s">
        <v>58</v>
      </c>
      <c r="H24" s="101">
        <v>27.7</v>
      </c>
      <c r="I24" s="103">
        <v>32.4</v>
      </c>
      <c r="J24" s="104">
        <v>28.8</v>
      </c>
      <c r="K24" s="104">
        <v>33.4</v>
      </c>
      <c r="L24" s="164">
        <v>33.200000000000003</v>
      </c>
    </row>
    <row r="25" spans="1:12" ht="21" customHeight="1" x14ac:dyDescent="0.25">
      <c r="A25" s="110" t="s">
        <v>59</v>
      </c>
      <c r="B25" s="101">
        <v>19.5</v>
      </c>
      <c r="C25" s="103">
        <v>18.100000000000001</v>
      </c>
      <c r="D25" s="104">
        <v>18.899999999999999</v>
      </c>
      <c r="E25" s="104">
        <v>23.9</v>
      </c>
      <c r="F25" s="104">
        <v>23</v>
      </c>
      <c r="G25" s="110" t="s">
        <v>59</v>
      </c>
      <c r="H25" s="101">
        <v>23.7</v>
      </c>
      <c r="I25" s="103">
        <v>24.7</v>
      </c>
      <c r="J25" s="104">
        <v>21.2</v>
      </c>
      <c r="K25" s="104">
        <v>26.3</v>
      </c>
      <c r="L25" s="164">
        <v>23.9</v>
      </c>
    </row>
    <row r="26" spans="1:12" ht="21" customHeight="1" x14ac:dyDescent="0.25">
      <c r="A26" s="110" t="s">
        <v>60</v>
      </c>
      <c r="B26" s="101">
        <v>21.6</v>
      </c>
      <c r="C26" s="103">
        <v>20.8</v>
      </c>
      <c r="D26" s="104">
        <v>21.9</v>
      </c>
      <c r="E26" s="104">
        <v>27.2</v>
      </c>
      <c r="F26" s="104">
        <v>28.6</v>
      </c>
      <c r="G26" s="110" t="s">
        <v>60</v>
      </c>
      <c r="H26" s="101">
        <v>25.8</v>
      </c>
      <c r="I26" s="103">
        <v>23.9</v>
      </c>
      <c r="J26" s="104">
        <v>24.5</v>
      </c>
      <c r="K26" s="104">
        <v>27.9</v>
      </c>
      <c r="L26" s="164">
        <v>31.9</v>
      </c>
    </row>
    <row r="27" spans="1:12" ht="21" customHeight="1" x14ac:dyDescent="0.25">
      <c r="A27" s="110" t="s">
        <v>61</v>
      </c>
      <c r="B27" s="101">
        <v>20.8</v>
      </c>
      <c r="C27" s="103">
        <v>22.1</v>
      </c>
      <c r="D27" s="104">
        <v>24.7</v>
      </c>
      <c r="E27" s="104">
        <v>25.7</v>
      </c>
      <c r="F27" s="104">
        <v>24.1</v>
      </c>
      <c r="G27" s="110" t="s">
        <v>61</v>
      </c>
      <c r="H27" s="101">
        <v>24.8</v>
      </c>
      <c r="I27" s="103">
        <v>27.1</v>
      </c>
      <c r="J27" s="104">
        <v>28.5</v>
      </c>
      <c r="K27" s="104">
        <v>27.4</v>
      </c>
      <c r="L27" s="164">
        <v>26.3</v>
      </c>
    </row>
    <row r="28" spans="1:12" ht="21" customHeight="1" x14ac:dyDescent="0.25">
      <c r="A28" s="110" t="s">
        <v>62</v>
      </c>
      <c r="B28" s="101">
        <v>21.6</v>
      </c>
      <c r="C28" s="103">
        <v>23.7</v>
      </c>
      <c r="D28" s="104">
        <v>25.8</v>
      </c>
      <c r="E28" s="104">
        <v>30.5</v>
      </c>
      <c r="F28" s="104">
        <v>28.1</v>
      </c>
      <c r="G28" s="110" t="s">
        <v>62</v>
      </c>
      <c r="H28" s="101">
        <v>28</v>
      </c>
      <c r="I28" s="103">
        <v>28.9</v>
      </c>
      <c r="J28" s="104">
        <v>27.3</v>
      </c>
      <c r="K28" s="104">
        <v>30.2</v>
      </c>
      <c r="L28" s="164">
        <v>29.3</v>
      </c>
    </row>
    <row r="29" spans="1:12" ht="21" customHeight="1" x14ac:dyDescent="0.25">
      <c r="A29" s="110" t="s">
        <v>63</v>
      </c>
      <c r="B29" s="101">
        <v>26.5</v>
      </c>
      <c r="C29" s="103">
        <v>26.3</v>
      </c>
      <c r="D29" s="104">
        <v>28.3</v>
      </c>
      <c r="E29" s="104">
        <v>33.700000000000003</v>
      </c>
      <c r="F29" s="104">
        <v>30.4</v>
      </c>
      <c r="G29" s="110" t="s">
        <v>63</v>
      </c>
      <c r="H29" s="101">
        <v>32.5</v>
      </c>
      <c r="I29" s="103">
        <v>34.6</v>
      </c>
      <c r="J29" s="104">
        <v>31.2</v>
      </c>
      <c r="K29" s="104">
        <v>35.200000000000003</v>
      </c>
      <c r="L29" s="164">
        <v>32.799999999999997</v>
      </c>
    </row>
    <row r="30" spans="1:12" ht="21" customHeight="1" x14ac:dyDescent="0.25">
      <c r="A30" s="110" t="s">
        <v>64</v>
      </c>
      <c r="B30" s="101">
        <v>22.2</v>
      </c>
      <c r="C30" s="103">
        <v>22.5</v>
      </c>
      <c r="D30" s="104">
        <v>25.9</v>
      </c>
      <c r="E30" s="104">
        <v>28.1</v>
      </c>
      <c r="F30" s="104">
        <v>27.8</v>
      </c>
      <c r="G30" s="110" t="s">
        <v>64</v>
      </c>
      <c r="H30" s="101">
        <v>25.5</v>
      </c>
      <c r="I30" s="103">
        <v>27.2</v>
      </c>
      <c r="J30" s="104">
        <v>28.6</v>
      </c>
      <c r="K30" s="104">
        <v>29.4</v>
      </c>
      <c r="L30" s="164">
        <v>30.9</v>
      </c>
    </row>
    <row r="31" spans="1:12" ht="21" customHeight="1" x14ac:dyDescent="0.25">
      <c r="A31" s="110" t="s">
        <v>65</v>
      </c>
      <c r="B31" s="101">
        <v>26.7</v>
      </c>
      <c r="C31" s="103">
        <v>24.9</v>
      </c>
      <c r="D31" s="104">
        <v>27.5</v>
      </c>
      <c r="E31" s="104">
        <v>30.9</v>
      </c>
      <c r="F31" s="104">
        <v>32.799999999999997</v>
      </c>
      <c r="G31" s="110" t="s">
        <v>65</v>
      </c>
      <c r="H31" s="101">
        <v>31.1</v>
      </c>
      <c r="I31" s="103">
        <v>30</v>
      </c>
      <c r="J31" s="104">
        <v>29.9</v>
      </c>
      <c r="K31" s="104">
        <v>32</v>
      </c>
      <c r="L31" s="164">
        <v>34.1</v>
      </c>
    </row>
    <row r="32" spans="1:12" ht="21" customHeight="1" x14ac:dyDescent="0.25">
      <c r="A32" s="110" t="s">
        <v>66</v>
      </c>
      <c r="B32" s="101">
        <v>23.7</v>
      </c>
      <c r="C32" s="103">
        <v>22.6</v>
      </c>
      <c r="D32" s="104">
        <v>24.6</v>
      </c>
      <c r="E32" s="104">
        <v>31.5</v>
      </c>
      <c r="F32" s="104">
        <v>27.4</v>
      </c>
      <c r="G32" s="110" t="s">
        <v>66</v>
      </c>
      <c r="H32" s="101">
        <v>26.8</v>
      </c>
      <c r="I32" s="103">
        <v>27.4</v>
      </c>
      <c r="J32" s="104">
        <v>27.6</v>
      </c>
      <c r="K32" s="104">
        <v>31</v>
      </c>
      <c r="L32" s="164">
        <v>29.4</v>
      </c>
    </row>
    <row r="33" spans="1:12" ht="21" customHeight="1" x14ac:dyDescent="0.25">
      <c r="A33" s="110" t="s">
        <v>67</v>
      </c>
      <c r="B33" s="101">
        <v>23.5</v>
      </c>
      <c r="C33" s="103">
        <v>22.2</v>
      </c>
      <c r="D33" s="104">
        <v>23.4</v>
      </c>
      <c r="E33" s="104">
        <v>27.5</v>
      </c>
      <c r="F33" s="104">
        <v>29.9</v>
      </c>
      <c r="G33" s="110" t="s">
        <v>67</v>
      </c>
      <c r="H33" s="101">
        <v>28.4</v>
      </c>
      <c r="I33" s="103">
        <v>27.1</v>
      </c>
      <c r="J33" s="104">
        <v>25.9</v>
      </c>
      <c r="K33" s="104">
        <v>28.9</v>
      </c>
      <c r="L33" s="164">
        <v>33.799999999999997</v>
      </c>
    </row>
    <row r="34" spans="1:12" ht="21" customHeight="1" x14ac:dyDescent="0.25">
      <c r="A34" s="110" t="s">
        <v>68</v>
      </c>
      <c r="B34" s="101">
        <v>26.9</v>
      </c>
      <c r="C34" s="103">
        <v>29</v>
      </c>
      <c r="D34" s="104">
        <v>30.4</v>
      </c>
      <c r="E34" s="104">
        <v>36.1</v>
      </c>
      <c r="F34" s="104">
        <v>33.299999999999997</v>
      </c>
      <c r="G34" s="111" t="s">
        <v>68</v>
      </c>
      <c r="H34" s="107">
        <v>37.799999999999997</v>
      </c>
      <c r="I34" s="108">
        <v>37.6</v>
      </c>
      <c r="J34" s="109">
        <v>34.799999999999997</v>
      </c>
      <c r="K34" s="109">
        <v>36.9</v>
      </c>
      <c r="L34" s="109">
        <v>35.4</v>
      </c>
    </row>
  </sheetData>
  <mergeCells count="4">
    <mergeCell ref="A5:A6"/>
    <mergeCell ref="B5:F5"/>
    <mergeCell ref="G5:G6"/>
    <mergeCell ref="H5:L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ПРАЦІ&amp;"-,курсив"&amp;9
_____________________________________________________________________________________________________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zoomScaleNormal="100" workbookViewId="0">
      <selection activeCell="L5" sqref="L5"/>
    </sheetView>
  </sheetViews>
  <sheetFormatPr defaultRowHeight="12" x14ac:dyDescent="0.2"/>
  <cols>
    <col min="1" max="1" width="40" customWidth="1"/>
    <col min="2" max="4" width="11.83203125" customWidth="1"/>
    <col min="5" max="5" width="11.5" customWidth="1"/>
    <col min="6" max="6" width="12.1640625" customWidth="1"/>
    <col min="7" max="7" width="40" customWidth="1"/>
    <col min="8" max="11" width="11.83203125" customWidth="1"/>
    <col min="12" max="12" width="11.6640625" customWidth="1"/>
  </cols>
  <sheetData>
    <row r="1" spans="1:12" ht="18" customHeight="1" x14ac:dyDescent="0.2">
      <c r="A1" s="1" t="s">
        <v>235</v>
      </c>
      <c r="B1" s="166"/>
    </row>
    <row r="2" spans="1:12" ht="18" customHeight="1" x14ac:dyDescent="0.2">
      <c r="A2" s="1" t="s">
        <v>124</v>
      </c>
    </row>
    <row r="3" spans="1:12" ht="7.5" customHeight="1" x14ac:dyDescent="0.2">
      <c r="A3" s="1"/>
    </row>
    <row r="4" spans="1:12" ht="14.25" customHeight="1" x14ac:dyDescent="0.25">
      <c r="F4" s="134" t="s">
        <v>241</v>
      </c>
    </row>
    <row r="5" spans="1:12" ht="14.25" customHeight="1" thickBot="1" x14ac:dyDescent="0.3">
      <c r="F5" s="169" t="s">
        <v>116</v>
      </c>
      <c r="L5" s="134" t="s">
        <v>127</v>
      </c>
    </row>
    <row r="6" spans="1:12" ht="17.25" customHeight="1" thickTop="1" x14ac:dyDescent="0.2">
      <c r="A6" s="218"/>
      <c r="B6" s="208" t="s">
        <v>2</v>
      </c>
      <c r="C6" s="208"/>
      <c r="D6" s="208"/>
      <c r="E6" s="208"/>
      <c r="F6" s="208"/>
      <c r="G6" s="218"/>
      <c r="H6" s="220" t="s">
        <v>228</v>
      </c>
      <c r="I6" s="221"/>
      <c r="J6" s="221"/>
      <c r="K6" s="221"/>
      <c r="L6" s="221"/>
    </row>
    <row r="7" spans="1:12" ht="15.75" customHeight="1" thickBot="1" x14ac:dyDescent="0.25">
      <c r="A7" s="219"/>
      <c r="B7" s="18">
        <v>2014</v>
      </c>
      <c r="C7" s="18">
        <v>2015</v>
      </c>
      <c r="D7" s="17">
        <v>2016</v>
      </c>
      <c r="E7" s="154">
        <v>2017</v>
      </c>
      <c r="F7" s="5">
        <v>2018</v>
      </c>
      <c r="G7" s="219"/>
      <c r="H7" s="18">
        <v>2014</v>
      </c>
      <c r="I7" s="18">
        <v>2015</v>
      </c>
      <c r="J7" s="17">
        <v>2016</v>
      </c>
      <c r="K7" s="154">
        <v>2017</v>
      </c>
      <c r="L7" s="5">
        <v>2018</v>
      </c>
    </row>
    <row r="8" spans="1:12" ht="12" customHeight="1" thickTop="1" x14ac:dyDescent="0.2">
      <c r="A8" s="57"/>
      <c r="B8" s="58"/>
      <c r="C8" s="58"/>
      <c r="D8" s="57"/>
      <c r="E8" s="57"/>
      <c r="G8" s="57"/>
      <c r="H8" s="58"/>
      <c r="I8" s="58"/>
      <c r="J8" s="57"/>
      <c r="K8" s="57"/>
    </row>
    <row r="9" spans="1:12" ht="13.5" customHeight="1" x14ac:dyDescent="0.2">
      <c r="A9" s="8" t="s">
        <v>7</v>
      </c>
      <c r="B9" s="39">
        <v>20.5</v>
      </c>
      <c r="C9" s="39">
        <v>20.9</v>
      </c>
      <c r="D9" s="40">
        <v>23.6</v>
      </c>
      <c r="E9" s="41">
        <v>28.6</v>
      </c>
      <c r="F9" s="41">
        <v>28.6</v>
      </c>
      <c r="G9" s="8" t="s">
        <v>7</v>
      </c>
      <c r="H9" s="39">
        <v>29.1</v>
      </c>
      <c r="I9" s="39">
        <v>28.1</v>
      </c>
      <c r="J9" s="41">
        <v>27.9</v>
      </c>
      <c r="K9" s="41">
        <v>30.6</v>
      </c>
      <c r="L9" s="41">
        <v>31.2</v>
      </c>
    </row>
    <row r="10" spans="1:12" ht="9" customHeight="1" x14ac:dyDescent="0.2">
      <c r="A10" s="21"/>
      <c r="B10" s="39"/>
      <c r="C10" s="42"/>
      <c r="D10" s="43"/>
      <c r="E10" s="48"/>
      <c r="G10" s="21"/>
      <c r="H10" s="47"/>
      <c r="I10" s="47"/>
      <c r="J10" s="48"/>
      <c r="K10" s="48"/>
    </row>
    <row r="11" spans="1:12" ht="13.5" customHeight="1" x14ac:dyDescent="0.2">
      <c r="A11" s="10" t="s">
        <v>72</v>
      </c>
      <c r="B11" s="42"/>
      <c r="C11" s="42"/>
      <c r="D11" s="40"/>
      <c r="E11" s="44"/>
      <c r="G11" s="10" t="s">
        <v>72</v>
      </c>
      <c r="H11" s="42"/>
      <c r="I11" s="42"/>
      <c r="J11" s="40"/>
      <c r="K11" s="44"/>
    </row>
    <row r="12" spans="1:12" ht="13.5" customHeight="1" x14ac:dyDescent="0.2">
      <c r="A12" s="10" t="s">
        <v>73</v>
      </c>
      <c r="B12" s="42">
        <v>14.9</v>
      </c>
      <c r="C12" s="45">
        <v>12.1</v>
      </c>
      <c r="D12" s="46">
        <v>12.1</v>
      </c>
      <c r="E12" s="46">
        <v>16.3</v>
      </c>
      <c r="F12" s="46">
        <v>16.7</v>
      </c>
      <c r="G12" s="10" t="s">
        <v>73</v>
      </c>
      <c r="H12" s="42">
        <v>22.7</v>
      </c>
      <c r="I12" s="45">
        <v>19.600000000000001</v>
      </c>
      <c r="J12" s="46">
        <v>18.100000000000001</v>
      </c>
      <c r="K12" s="46">
        <v>18.399999999999999</v>
      </c>
      <c r="L12" s="46">
        <v>22.1</v>
      </c>
    </row>
    <row r="13" spans="1:12" ht="13.5" customHeight="1" x14ac:dyDescent="0.2">
      <c r="A13" s="27" t="s">
        <v>74</v>
      </c>
      <c r="B13" s="42"/>
      <c r="C13" s="45"/>
      <c r="D13" s="46"/>
      <c r="E13" s="46"/>
      <c r="F13" s="46"/>
      <c r="G13" s="27" t="s">
        <v>74</v>
      </c>
      <c r="H13" s="47"/>
      <c r="I13" s="45"/>
      <c r="J13" s="46"/>
      <c r="K13" s="46"/>
      <c r="L13" s="46"/>
    </row>
    <row r="14" spans="1:12" ht="13.5" customHeight="1" x14ac:dyDescent="0.2">
      <c r="A14" s="27" t="s">
        <v>75</v>
      </c>
      <c r="B14" s="42">
        <v>14.5</v>
      </c>
      <c r="C14" s="45">
        <v>9.4</v>
      </c>
      <c r="D14" s="46">
        <v>9.6999999999999993</v>
      </c>
      <c r="E14" s="46">
        <v>12.7</v>
      </c>
      <c r="F14" s="46">
        <v>14.9</v>
      </c>
      <c r="G14" s="27" t="s">
        <v>75</v>
      </c>
      <c r="H14" s="42">
        <v>27.3</v>
      </c>
      <c r="I14" s="45">
        <v>18.2</v>
      </c>
      <c r="J14" s="46">
        <v>15.6</v>
      </c>
      <c r="K14" s="46">
        <v>17.899999999999999</v>
      </c>
      <c r="L14" s="46">
        <v>21.9</v>
      </c>
    </row>
    <row r="15" spans="1:12" ht="13.5" customHeight="1" x14ac:dyDescent="0.2">
      <c r="A15" s="10" t="s">
        <v>76</v>
      </c>
      <c r="B15" s="42">
        <v>22.6</v>
      </c>
      <c r="C15" s="45">
        <v>23.8</v>
      </c>
      <c r="D15" s="46">
        <v>27.3</v>
      </c>
      <c r="E15" s="46">
        <v>33.299999999999997</v>
      </c>
      <c r="F15" s="46">
        <v>33.299999999999997</v>
      </c>
      <c r="G15" s="10" t="s">
        <v>76</v>
      </c>
      <c r="H15" s="42">
        <v>32.6</v>
      </c>
      <c r="I15" s="45">
        <v>32</v>
      </c>
      <c r="J15" s="46">
        <v>31.3</v>
      </c>
      <c r="K15" s="46">
        <v>34.5</v>
      </c>
      <c r="L15" s="46">
        <v>34.5</v>
      </c>
    </row>
    <row r="16" spans="1:12" ht="13.5" customHeight="1" x14ac:dyDescent="0.2">
      <c r="A16" s="27" t="s">
        <v>77</v>
      </c>
      <c r="B16" s="42"/>
      <c r="C16" s="45"/>
      <c r="D16" s="46"/>
      <c r="E16" s="46"/>
      <c r="F16" s="46"/>
      <c r="G16" s="27" t="s">
        <v>77</v>
      </c>
      <c r="H16" s="47"/>
      <c r="I16" s="45"/>
      <c r="J16" s="46"/>
      <c r="K16" s="46"/>
      <c r="L16" s="46"/>
    </row>
    <row r="17" spans="1:12" ht="13.5" customHeight="1" x14ac:dyDescent="0.2">
      <c r="A17" s="27" t="s">
        <v>78</v>
      </c>
      <c r="B17" s="42">
        <v>39.700000000000003</v>
      </c>
      <c r="C17" s="45">
        <v>38.5</v>
      </c>
      <c r="D17" s="46">
        <v>41.8</v>
      </c>
      <c r="E17" s="46">
        <v>48.9</v>
      </c>
      <c r="F17" s="46">
        <v>47.8</v>
      </c>
      <c r="G17" s="27" t="s">
        <v>78</v>
      </c>
      <c r="H17" s="42">
        <v>48.2</v>
      </c>
      <c r="I17" s="45">
        <v>47.1</v>
      </c>
      <c r="J17" s="46">
        <v>46.5</v>
      </c>
      <c r="K17" s="46">
        <v>49.5</v>
      </c>
      <c r="L17" s="46">
        <v>47.9</v>
      </c>
    </row>
    <row r="18" spans="1:12" ht="13.5" customHeight="1" x14ac:dyDescent="0.2">
      <c r="A18" s="27" t="s">
        <v>79</v>
      </c>
      <c r="B18" s="42"/>
      <c r="C18" s="45"/>
      <c r="D18" s="46"/>
      <c r="E18" s="46"/>
      <c r="F18" s="46"/>
      <c r="G18" s="27" t="s">
        <v>79</v>
      </c>
      <c r="H18" s="61"/>
      <c r="I18" s="45"/>
      <c r="J18" s="46"/>
      <c r="K18" s="46"/>
      <c r="L18" s="46"/>
    </row>
    <row r="19" spans="1:12" ht="13.5" customHeight="1" x14ac:dyDescent="0.2">
      <c r="A19" s="27" t="s">
        <v>80</v>
      </c>
      <c r="B19" s="61"/>
      <c r="C19" s="47"/>
      <c r="D19" s="48"/>
      <c r="E19" s="46"/>
      <c r="F19" s="46"/>
      <c r="G19" s="27" t="s">
        <v>80</v>
      </c>
      <c r="H19" s="47"/>
      <c r="I19" s="45"/>
      <c r="J19" s="46"/>
      <c r="K19" s="46"/>
      <c r="L19" s="46"/>
    </row>
    <row r="20" spans="1:12" ht="13.5" customHeight="1" x14ac:dyDescent="0.2">
      <c r="A20" s="27" t="s">
        <v>81</v>
      </c>
      <c r="B20" s="42">
        <v>24.4</v>
      </c>
      <c r="C20" s="45">
        <v>30.6</v>
      </c>
      <c r="D20" s="46">
        <v>31.4</v>
      </c>
      <c r="E20" s="46">
        <v>35</v>
      </c>
      <c r="F20" s="46">
        <v>32.6</v>
      </c>
      <c r="G20" s="27" t="s">
        <v>81</v>
      </c>
      <c r="H20" s="42">
        <v>33.4</v>
      </c>
      <c r="I20" s="45">
        <v>32.200000000000003</v>
      </c>
      <c r="J20" s="46">
        <v>30.5</v>
      </c>
      <c r="K20" s="46">
        <v>34.9</v>
      </c>
      <c r="L20" s="46">
        <v>35</v>
      </c>
    </row>
    <row r="21" spans="1:12" ht="13.5" customHeight="1" x14ac:dyDescent="0.2">
      <c r="A21" s="27" t="s">
        <v>82</v>
      </c>
      <c r="B21" s="42"/>
      <c r="C21" s="45"/>
      <c r="D21" s="46"/>
      <c r="E21" s="46"/>
      <c r="F21" s="46"/>
      <c r="G21" s="27" t="s">
        <v>82</v>
      </c>
      <c r="H21" s="47"/>
      <c r="I21" s="45"/>
      <c r="J21" s="46"/>
      <c r="K21" s="46"/>
      <c r="L21" s="46"/>
    </row>
    <row r="22" spans="1:12" ht="13.5" customHeight="1" x14ac:dyDescent="0.2">
      <c r="A22" s="27" t="s">
        <v>83</v>
      </c>
      <c r="B22" s="47"/>
      <c r="C22" s="47"/>
      <c r="D22" s="46"/>
      <c r="E22" s="46"/>
      <c r="F22" s="46"/>
      <c r="G22" s="27" t="s">
        <v>83</v>
      </c>
      <c r="H22" s="47"/>
      <c r="I22" s="45"/>
      <c r="J22" s="46"/>
      <c r="K22" s="46"/>
      <c r="L22" s="46"/>
    </row>
    <row r="23" spans="1:12" ht="13.5" customHeight="1" x14ac:dyDescent="0.2">
      <c r="A23" s="27" t="s">
        <v>84</v>
      </c>
      <c r="B23" s="42">
        <v>22.1</v>
      </c>
      <c r="C23" s="45">
        <v>24.6</v>
      </c>
      <c r="D23" s="46">
        <v>30.8</v>
      </c>
      <c r="E23" s="46">
        <v>36.1</v>
      </c>
      <c r="F23" s="46">
        <v>36.9</v>
      </c>
      <c r="G23" s="27" t="s">
        <v>84</v>
      </c>
      <c r="H23" s="42">
        <v>32.799999999999997</v>
      </c>
      <c r="I23" s="45">
        <v>33.4</v>
      </c>
      <c r="J23" s="46">
        <v>33.9</v>
      </c>
      <c r="K23" s="46">
        <v>37.4</v>
      </c>
      <c r="L23" s="46">
        <v>38.6</v>
      </c>
    </row>
    <row r="24" spans="1:12" ht="13.5" customHeight="1" x14ac:dyDescent="0.2">
      <c r="A24" s="27" t="s">
        <v>85</v>
      </c>
      <c r="B24" s="42"/>
      <c r="C24" s="45"/>
      <c r="D24" s="46"/>
      <c r="E24" s="46"/>
      <c r="F24" s="46"/>
      <c r="G24" s="27" t="s">
        <v>85</v>
      </c>
      <c r="H24" s="47"/>
      <c r="I24" s="45"/>
      <c r="J24" s="46"/>
      <c r="K24" s="46"/>
      <c r="L24" s="46"/>
    </row>
    <row r="25" spans="1:12" ht="13.5" customHeight="1" x14ac:dyDescent="0.2">
      <c r="A25" s="27" t="s">
        <v>86</v>
      </c>
      <c r="B25" s="42">
        <v>12.2</v>
      </c>
      <c r="C25" s="45">
        <v>10.7</v>
      </c>
      <c r="D25" s="46">
        <v>8.4</v>
      </c>
      <c r="E25" s="46">
        <v>10.6</v>
      </c>
      <c r="F25" s="46">
        <v>16.7</v>
      </c>
      <c r="G25" s="27" t="s">
        <v>86</v>
      </c>
      <c r="H25" s="42">
        <v>17.3</v>
      </c>
      <c r="I25" s="45">
        <v>12.8</v>
      </c>
      <c r="J25" s="46">
        <v>14.4</v>
      </c>
      <c r="K25" s="46">
        <v>20.100000000000001</v>
      </c>
      <c r="L25" s="46">
        <v>26.8</v>
      </c>
    </row>
    <row r="26" spans="1:12" ht="13.5" customHeight="1" x14ac:dyDescent="0.2">
      <c r="A26" s="27" t="s">
        <v>87</v>
      </c>
      <c r="B26" s="42"/>
      <c r="C26" s="45"/>
      <c r="D26" s="46"/>
      <c r="E26" s="46"/>
      <c r="F26" s="46"/>
      <c r="G26" s="27" t="s">
        <v>87</v>
      </c>
      <c r="H26" s="47"/>
      <c r="I26" s="45"/>
      <c r="J26" s="46"/>
      <c r="K26" s="46"/>
      <c r="L26" s="46"/>
    </row>
    <row r="27" spans="1:12" ht="13.5" customHeight="1" x14ac:dyDescent="0.2">
      <c r="A27" s="27" t="s">
        <v>88</v>
      </c>
      <c r="B27" s="42">
        <v>19.899999999999999</v>
      </c>
      <c r="C27" s="45">
        <v>15.3</v>
      </c>
      <c r="D27" s="46">
        <v>15.8</v>
      </c>
      <c r="E27" s="46">
        <v>24</v>
      </c>
      <c r="F27" s="46">
        <v>24.6</v>
      </c>
      <c r="G27" s="27" t="s">
        <v>88</v>
      </c>
      <c r="H27" s="42">
        <v>22.6</v>
      </c>
      <c r="I27" s="45">
        <v>18.899999999999999</v>
      </c>
      <c r="J27" s="46">
        <v>21.1</v>
      </c>
      <c r="K27" s="46">
        <v>28.9</v>
      </c>
      <c r="L27" s="46">
        <v>26</v>
      </c>
    </row>
    <row r="28" spans="1:12" ht="13.5" customHeight="1" x14ac:dyDescent="0.2">
      <c r="A28" s="27" t="s">
        <v>89</v>
      </c>
      <c r="B28" s="42"/>
      <c r="C28" s="45"/>
      <c r="D28" s="46"/>
      <c r="E28" s="46"/>
      <c r="F28" s="46"/>
      <c r="G28" s="27" t="s">
        <v>89</v>
      </c>
      <c r="H28" s="47"/>
      <c r="I28" s="45"/>
      <c r="J28" s="46"/>
      <c r="K28" s="46"/>
      <c r="L28" s="46"/>
    </row>
    <row r="29" spans="1:12" ht="13.5" customHeight="1" x14ac:dyDescent="0.2">
      <c r="A29" s="27" t="s">
        <v>90</v>
      </c>
      <c r="B29" s="47"/>
      <c r="C29" s="47"/>
      <c r="D29" s="46"/>
      <c r="E29" s="46"/>
      <c r="F29" s="46"/>
      <c r="G29" s="27" t="s">
        <v>90</v>
      </c>
      <c r="H29" s="47"/>
      <c r="I29" s="45"/>
      <c r="J29" s="46"/>
      <c r="K29" s="46"/>
      <c r="L29" s="46"/>
    </row>
    <row r="30" spans="1:12" ht="13.5" customHeight="1" x14ac:dyDescent="0.2">
      <c r="A30" s="27" t="s">
        <v>91</v>
      </c>
      <c r="B30" s="42">
        <v>20.100000000000001</v>
      </c>
      <c r="C30" s="45">
        <v>21.5</v>
      </c>
      <c r="D30" s="46">
        <v>23.7</v>
      </c>
      <c r="E30" s="46">
        <v>25.9</v>
      </c>
      <c r="F30" s="46">
        <v>22.3</v>
      </c>
      <c r="G30" s="27" t="s">
        <v>91</v>
      </c>
      <c r="H30" s="42">
        <v>19.8</v>
      </c>
      <c r="I30" s="45">
        <v>21.1</v>
      </c>
      <c r="J30" s="46">
        <v>19.2</v>
      </c>
      <c r="K30" s="46">
        <v>21.3</v>
      </c>
      <c r="L30" s="46">
        <v>22.1</v>
      </c>
    </row>
    <row r="31" spans="1:12" ht="13.5" customHeight="1" x14ac:dyDescent="0.2">
      <c r="A31" s="27" t="s">
        <v>92</v>
      </c>
      <c r="B31" s="42"/>
      <c r="C31" s="45"/>
      <c r="D31" s="46"/>
      <c r="E31" s="46"/>
      <c r="F31" s="46"/>
      <c r="G31" s="27" t="s">
        <v>92</v>
      </c>
      <c r="H31" s="47"/>
      <c r="I31" s="45"/>
      <c r="J31" s="46"/>
      <c r="K31" s="46"/>
      <c r="L31" s="46"/>
    </row>
    <row r="32" spans="1:12" ht="13.5" customHeight="1" x14ac:dyDescent="0.2">
      <c r="A32" s="27" t="s">
        <v>93</v>
      </c>
      <c r="B32" s="47"/>
      <c r="C32" s="47"/>
      <c r="D32" s="48"/>
      <c r="E32" s="46"/>
      <c r="F32" s="46"/>
      <c r="G32" s="27" t="s">
        <v>93</v>
      </c>
      <c r="H32" s="47"/>
      <c r="I32" s="45"/>
      <c r="J32" s="46"/>
      <c r="K32" s="46"/>
      <c r="L32" s="46"/>
    </row>
    <row r="33" spans="1:12" ht="13.5" customHeight="1" x14ac:dyDescent="0.2">
      <c r="A33" s="27" t="s">
        <v>94</v>
      </c>
      <c r="B33" s="42">
        <v>28</v>
      </c>
      <c r="C33" s="45">
        <v>29.8</v>
      </c>
      <c r="D33" s="46">
        <v>36.6</v>
      </c>
      <c r="E33" s="46">
        <v>41.5</v>
      </c>
      <c r="F33" s="46">
        <v>42</v>
      </c>
      <c r="G33" s="27" t="s">
        <v>94</v>
      </c>
      <c r="H33" s="42">
        <v>37.5</v>
      </c>
      <c r="I33" s="45">
        <v>39.1</v>
      </c>
      <c r="J33" s="46">
        <v>36.700000000000003</v>
      </c>
      <c r="K33" s="46">
        <v>40.299999999999997</v>
      </c>
      <c r="L33" s="46">
        <v>39.1</v>
      </c>
    </row>
    <row r="34" spans="1:12" ht="13.5" customHeight="1" x14ac:dyDescent="0.2">
      <c r="A34" s="27" t="s">
        <v>95</v>
      </c>
      <c r="B34" s="42"/>
      <c r="C34" s="45"/>
      <c r="D34" s="48"/>
      <c r="E34" s="46"/>
      <c r="F34" s="46"/>
      <c r="G34" s="27" t="s">
        <v>95</v>
      </c>
      <c r="H34" s="47"/>
      <c r="I34" s="45"/>
      <c r="J34" s="46"/>
      <c r="K34" s="46"/>
      <c r="L34" s="46"/>
    </row>
    <row r="35" spans="1:12" ht="13.5" customHeight="1" x14ac:dyDescent="0.2">
      <c r="A35" s="27" t="s">
        <v>96</v>
      </c>
      <c r="B35" s="47"/>
      <c r="C35" s="47"/>
      <c r="D35" s="46"/>
      <c r="E35" s="46"/>
      <c r="F35" s="46"/>
      <c r="G35" s="27" t="s">
        <v>96</v>
      </c>
      <c r="H35" s="47"/>
      <c r="I35" s="45"/>
      <c r="J35" s="46"/>
      <c r="K35" s="46"/>
      <c r="L35" s="46"/>
    </row>
    <row r="36" spans="1:12" ht="13.5" customHeight="1" x14ac:dyDescent="0.2">
      <c r="A36" s="27" t="s">
        <v>97</v>
      </c>
      <c r="B36" s="42">
        <v>12.3</v>
      </c>
      <c r="C36" s="45">
        <v>12.3</v>
      </c>
      <c r="D36" s="46">
        <v>14.2</v>
      </c>
      <c r="E36" s="46">
        <v>21.2</v>
      </c>
      <c r="F36" s="46">
        <v>24.1</v>
      </c>
      <c r="G36" s="27" t="s">
        <v>97</v>
      </c>
      <c r="H36" s="42">
        <v>22.7</v>
      </c>
      <c r="I36" s="45">
        <v>21.6</v>
      </c>
      <c r="J36" s="46">
        <v>22.6</v>
      </c>
      <c r="K36" s="46">
        <v>23.3</v>
      </c>
      <c r="L36" s="46">
        <v>26.2</v>
      </c>
    </row>
    <row r="37" spans="1:12" ht="13.5" customHeight="1" x14ac:dyDescent="0.2">
      <c r="A37" s="27" t="s">
        <v>98</v>
      </c>
      <c r="B37" s="42"/>
      <c r="C37" s="45"/>
      <c r="D37" s="46"/>
      <c r="E37" s="46"/>
      <c r="F37" s="46"/>
      <c r="G37" s="27" t="s">
        <v>98</v>
      </c>
      <c r="H37" s="47"/>
      <c r="I37" s="45"/>
      <c r="J37" s="46"/>
      <c r="K37" s="46"/>
      <c r="L37" s="46"/>
    </row>
    <row r="38" spans="1:12" ht="13.5" customHeight="1" x14ac:dyDescent="0.2">
      <c r="A38" s="27" t="s">
        <v>99</v>
      </c>
      <c r="B38" s="42">
        <v>15</v>
      </c>
      <c r="C38" s="45">
        <v>18</v>
      </c>
      <c r="D38" s="46">
        <v>31</v>
      </c>
      <c r="E38" s="46">
        <v>20.8</v>
      </c>
      <c r="F38" s="46">
        <v>20.6</v>
      </c>
      <c r="G38" s="27" t="s">
        <v>99</v>
      </c>
      <c r="H38" s="42">
        <v>26</v>
      </c>
      <c r="I38" s="45">
        <v>23.6</v>
      </c>
      <c r="J38" s="46">
        <v>19.8</v>
      </c>
      <c r="K38" s="46">
        <v>21.6</v>
      </c>
      <c r="L38" s="46">
        <v>22.5</v>
      </c>
    </row>
    <row r="39" spans="1:12" ht="13.5" customHeight="1" x14ac:dyDescent="0.2">
      <c r="A39" s="27" t="s">
        <v>100</v>
      </c>
      <c r="B39" s="42"/>
      <c r="C39" s="45"/>
      <c r="D39" s="46"/>
      <c r="E39" s="46"/>
      <c r="F39" s="46"/>
      <c r="G39" s="27" t="s">
        <v>100</v>
      </c>
      <c r="H39" s="47"/>
      <c r="I39" s="45"/>
      <c r="J39" s="46"/>
      <c r="K39" s="46"/>
      <c r="L39" s="46"/>
    </row>
    <row r="40" spans="1:12" ht="13.5" customHeight="1" x14ac:dyDescent="0.2">
      <c r="A40" s="27" t="s">
        <v>101</v>
      </c>
      <c r="B40" s="42">
        <v>12.4</v>
      </c>
      <c r="C40" s="45">
        <v>18.899999999999999</v>
      </c>
      <c r="D40" s="46">
        <v>25</v>
      </c>
      <c r="E40" s="46">
        <v>33.4</v>
      </c>
      <c r="F40" s="46">
        <v>29.7</v>
      </c>
      <c r="G40" s="27" t="s">
        <v>101</v>
      </c>
      <c r="H40" s="42">
        <v>27</v>
      </c>
      <c r="I40" s="45">
        <v>32.6</v>
      </c>
      <c r="J40" s="46">
        <v>35</v>
      </c>
      <c r="K40" s="46">
        <v>35.200000000000003</v>
      </c>
      <c r="L40" s="46">
        <v>34.4</v>
      </c>
    </row>
    <row r="41" spans="1:12" ht="13.5" customHeight="1" x14ac:dyDescent="0.2">
      <c r="A41" s="27" t="s">
        <v>102</v>
      </c>
      <c r="B41" s="42"/>
      <c r="C41" s="45"/>
      <c r="D41" s="46"/>
      <c r="E41" s="46"/>
      <c r="F41" s="46"/>
      <c r="G41" s="27" t="s">
        <v>102</v>
      </c>
      <c r="H41" s="47"/>
      <c r="I41" s="45"/>
      <c r="J41" s="46"/>
      <c r="K41" s="46"/>
      <c r="L41" s="46"/>
    </row>
    <row r="42" spans="1:12" ht="13.5" customHeight="1" x14ac:dyDescent="0.2">
      <c r="A42" s="27" t="s">
        <v>103</v>
      </c>
      <c r="B42" s="42">
        <v>13.7</v>
      </c>
      <c r="C42" s="45">
        <v>16.100000000000001</v>
      </c>
      <c r="D42" s="46">
        <v>18.600000000000001</v>
      </c>
      <c r="E42" s="46">
        <v>23.3</v>
      </c>
      <c r="F42" s="46">
        <v>22.3</v>
      </c>
      <c r="G42" s="27" t="s">
        <v>103</v>
      </c>
      <c r="H42" s="42">
        <v>26.8</v>
      </c>
      <c r="I42" s="45">
        <v>25.2</v>
      </c>
      <c r="J42" s="46">
        <v>25.3</v>
      </c>
      <c r="K42" s="46">
        <v>25.1</v>
      </c>
      <c r="L42" s="46">
        <v>28.3</v>
      </c>
    </row>
    <row r="43" spans="1:12" ht="13.5" customHeight="1" x14ac:dyDescent="0.2">
      <c r="A43" s="27" t="s">
        <v>104</v>
      </c>
      <c r="B43" s="42"/>
      <c r="C43" s="45"/>
      <c r="D43" s="46"/>
      <c r="E43" s="46"/>
      <c r="F43" s="46"/>
      <c r="G43" s="27" t="s">
        <v>104</v>
      </c>
      <c r="H43" s="47"/>
      <c r="I43" s="45"/>
      <c r="J43" s="46"/>
      <c r="K43" s="46"/>
      <c r="L43" s="46"/>
    </row>
    <row r="44" spans="1:12" ht="13.5" customHeight="1" x14ac:dyDescent="0.2">
      <c r="A44" s="27" t="s">
        <v>105</v>
      </c>
      <c r="B44" s="47"/>
      <c r="C44" s="47"/>
      <c r="D44" s="48"/>
      <c r="E44" s="46"/>
      <c r="F44" s="46"/>
      <c r="G44" s="27" t="s">
        <v>105</v>
      </c>
      <c r="H44" s="47"/>
      <c r="I44" s="45"/>
      <c r="J44" s="46"/>
      <c r="K44" s="46"/>
      <c r="L44" s="46"/>
    </row>
    <row r="45" spans="1:12" ht="13.5" customHeight="1" x14ac:dyDescent="0.2">
      <c r="A45" s="27" t="s">
        <v>125</v>
      </c>
      <c r="B45" s="42">
        <v>15.5</v>
      </c>
      <c r="C45" s="45">
        <v>18.100000000000001</v>
      </c>
      <c r="D45" s="46">
        <v>23.4</v>
      </c>
      <c r="E45" s="46">
        <v>28.2</v>
      </c>
      <c r="F45" s="46">
        <v>27</v>
      </c>
      <c r="G45" s="27" t="s">
        <v>125</v>
      </c>
      <c r="H45" s="42">
        <v>29.4</v>
      </c>
      <c r="I45" s="45">
        <v>28.1</v>
      </c>
      <c r="J45" s="46">
        <v>25.3</v>
      </c>
      <c r="K45" s="46">
        <v>29.4</v>
      </c>
      <c r="L45" s="46">
        <v>26.6</v>
      </c>
    </row>
    <row r="46" spans="1:12" ht="13.5" customHeight="1" x14ac:dyDescent="0.2">
      <c r="A46" s="27" t="s">
        <v>107</v>
      </c>
      <c r="B46" s="42"/>
      <c r="C46" s="45"/>
      <c r="D46" s="46"/>
      <c r="E46" s="46"/>
      <c r="F46" s="46"/>
      <c r="G46" s="27" t="s">
        <v>107</v>
      </c>
      <c r="H46" s="47"/>
      <c r="I46" s="45"/>
      <c r="J46" s="46"/>
      <c r="K46" s="46"/>
      <c r="L46" s="46"/>
    </row>
    <row r="47" spans="1:12" ht="13.5" customHeight="1" x14ac:dyDescent="0.2">
      <c r="A47" s="27" t="s">
        <v>108</v>
      </c>
      <c r="B47" s="47"/>
      <c r="C47" s="47"/>
      <c r="D47" s="46"/>
      <c r="E47" s="46"/>
      <c r="F47" s="46"/>
      <c r="G47" s="27" t="s">
        <v>108</v>
      </c>
      <c r="H47" s="47"/>
      <c r="I47" s="45"/>
      <c r="J47" s="46"/>
      <c r="K47" s="46"/>
      <c r="L47" s="46"/>
    </row>
    <row r="48" spans="1:12" ht="13.5" customHeight="1" x14ac:dyDescent="0.2">
      <c r="A48" s="27" t="s">
        <v>126</v>
      </c>
      <c r="B48" s="42">
        <v>25.9</v>
      </c>
      <c r="C48" s="45">
        <v>28.8</v>
      </c>
      <c r="D48" s="46">
        <v>27.7</v>
      </c>
      <c r="E48" s="46">
        <v>35.200000000000003</v>
      </c>
      <c r="F48" s="46">
        <v>35.200000000000003</v>
      </c>
      <c r="G48" s="27" t="s">
        <v>126</v>
      </c>
      <c r="H48" s="42">
        <v>35.5</v>
      </c>
      <c r="I48" s="45">
        <v>36.4</v>
      </c>
      <c r="J48" s="46">
        <v>29.6</v>
      </c>
      <c r="K48" s="46">
        <v>37</v>
      </c>
      <c r="L48" s="46">
        <v>34</v>
      </c>
    </row>
    <row r="49" spans="1:12" ht="13.5" customHeight="1" x14ac:dyDescent="0.2">
      <c r="A49" s="10" t="s">
        <v>110</v>
      </c>
      <c r="B49" s="42"/>
      <c r="C49" s="45"/>
      <c r="D49" s="46"/>
      <c r="E49" s="46"/>
      <c r="F49" s="46"/>
      <c r="G49" s="10" t="s">
        <v>110</v>
      </c>
      <c r="H49" s="61"/>
      <c r="I49" s="45"/>
      <c r="J49" s="46"/>
      <c r="K49" s="46"/>
      <c r="L49" s="46"/>
    </row>
    <row r="50" spans="1:12" ht="13.5" customHeight="1" x14ac:dyDescent="0.2">
      <c r="A50" s="10" t="s">
        <v>111</v>
      </c>
      <c r="B50" s="42">
        <v>17</v>
      </c>
      <c r="C50" s="45">
        <v>16.8</v>
      </c>
      <c r="D50" s="46">
        <v>18.2</v>
      </c>
      <c r="E50" s="46">
        <v>19.3</v>
      </c>
      <c r="F50" s="46">
        <v>18.5</v>
      </c>
      <c r="G50" s="10" t="s">
        <v>111</v>
      </c>
      <c r="H50" s="42">
        <v>22</v>
      </c>
      <c r="I50" s="45">
        <v>21.1</v>
      </c>
      <c r="J50" s="46">
        <v>23</v>
      </c>
      <c r="K50" s="46">
        <v>24.7</v>
      </c>
      <c r="L50" s="46">
        <v>25.6</v>
      </c>
    </row>
    <row r="51" spans="1:12" ht="13.5" customHeight="1" x14ac:dyDescent="0.2">
      <c r="A51" s="10" t="s">
        <v>112</v>
      </c>
      <c r="B51" s="42"/>
      <c r="C51" s="45"/>
      <c r="D51" s="46"/>
      <c r="E51" s="46"/>
      <c r="F51" s="46"/>
      <c r="G51" s="10" t="s">
        <v>112</v>
      </c>
      <c r="H51" s="61"/>
      <c r="I51" s="45"/>
      <c r="J51" s="46"/>
      <c r="K51" s="46"/>
      <c r="L51" s="46"/>
    </row>
    <row r="52" spans="1:12" ht="13.5" customHeight="1" x14ac:dyDescent="0.2">
      <c r="A52" s="10" t="s">
        <v>113</v>
      </c>
      <c r="B52" s="42">
        <v>18.899999999999999</v>
      </c>
      <c r="C52" s="45">
        <v>18.3</v>
      </c>
      <c r="D52" s="46">
        <v>19.7</v>
      </c>
      <c r="E52" s="46">
        <v>23.7</v>
      </c>
      <c r="F52" s="46">
        <v>23.4</v>
      </c>
      <c r="G52" s="36" t="s">
        <v>113</v>
      </c>
      <c r="H52" s="50">
        <v>22.6</v>
      </c>
      <c r="I52" s="52">
        <v>20.9</v>
      </c>
      <c r="J52" s="51">
        <v>23.7</v>
      </c>
      <c r="K52" s="51">
        <v>25.2</v>
      </c>
      <c r="L52" s="51">
        <v>25.9</v>
      </c>
    </row>
    <row r="53" spans="1:12" ht="14.25" x14ac:dyDescent="0.2">
      <c r="A53" s="26"/>
    </row>
    <row r="54" spans="1:12" ht="14.25" x14ac:dyDescent="0.2">
      <c r="A54" s="26"/>
    </row>
    <row r="55" spans="1:12" ht="14.25" x14ac:dyDescent="0.2">
      <c r="A55" s="26"/>
    </row>
  </sheetData>
  <mergeCells count="4">
    <mergeCell ref="A6:A7"/>
    <mergeCell ref="B6:F6"/>
    <mergeCell ref="G6:G7"/>
    <mergeCell ref="H6:L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ПРАЦІ&amp;"Times New Roman,обычный"
&amp;"-,обычный"&amp;9______________________________________________________________________________________________________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zoomScaleNormal="100" workbookViewId="0">
      <selection activeCell="M18" sqref="M18"/>
    </sheetView>
  </sheetViews>
  <sheetFormatPr defaultRowHeight="12" x14ac:dyDescent="0.2"/>
  <cols>
    <col min="1" max="1" width="45.1640625" customWidth="1"/>
    <col min="2" max="7" width="9" customWidth="1"/>
    <col min="9" max="9" width="14.5" customWidth="1"/>
  </cols>
  <sheetData>
    <row r="1" spans="1:8" ht="18.75" x14ac:dyDescent="0.2">
      <c r="A1" s="1" t="s">
        <v>134</v>
      </c>
    </row>
    <row r="2" spans="1:8" ht="18.75" x14ac:dyDescent="0.2">
      <c r="A2" s="1" t="s">
        <v>238</v>
      </c>
    </row>
    <row r="3" spans="1:8" ht="13.5" thickBot="1" x14ac:dyDescent="0.25">
      <c r="A3" s="24"/>
    </row>
    <row r="4" spans="1:8" ht="20.25" customHeight="1" thickTop="1" x14ac:dyDescent="0.2">
      <c r="A4" s="227"/>
      <c r="B4" s="230" t="s">
        <v>229</v>
      </c>
      <c r="C4" s="231"/>
      <c r="D4" s="232"/>
      <c r="E4" s="213" t="s">
        <v>128</v>
      </c>
      <c r="F4" s="214"/>
      <c r="G4" s="214"/>
      <c r="H4" s="62"/>
    </row>
    <row r="5" spans="1:8" ht="23.25" customHeight="1" x14ac:dyDescent="0.2">
      <c r="A5" s="228"/>
      <c r="B5" s="235" t="s">
        <v>129</v>
      </c>
      <c r="C5" s="237" t="s">
        <v>130</v>
      </c>
      <c r="D5" s="238"/>
      <c r="E5" s="233"/>
      <c r="F5" s="234"/>
      <c r="G5" s="234"/>
      <c r="H5" s="62"/>
    </row>
    <row r="6" spans="1:8" ht="15" customHeight="1" x14ac:dyDescent="0.2">
      <c r="A6" s="228"/>
      <c r="B6" s="235"/>
      <c r="C6" s="239" t="s">
        <v>131</v>
      </c>
      <c r="D6" s="239" t="s">
        <v>132</v>
      </c>
      <c r="E6" s="239" t="s">
        <v>231</v>
      </c>
      <c r="F6" s="240" t="s">
        <v>130</v>
      </c>
      <c r="G6" s="241"/>
      <c r="H6" s="62"/>
    </row>
    <row r="7" spans="1:8" ht="3.75" customHeight="1" x14ac:dyDescent="0.2">
      <c r="A7" s="228"/>
      <c r="B7" s="235"/>
      <c r="C7" s="235"/>
      <c r="D7" s="235"/>
      <c r="E7" s="235"/>
      <c r="F7" s="242"/>
      <c r="G7" s="243"/>
      <c r="H7" s="62"/>
    </row>
    <row r="8" spans="1:8" ht="15" customHeight="1" x14ac:dyDescent="0.2">
      <c r="A8" s="228"/>
      <c r="B8" s="235"/>
      <c r="C8" s="235"/>
      <c r="D8" s="235"/>
      <c r="E8" s="235"/>
      <c r="F8" s="244" t="s">
        <v>133</v>
      </c>
      <c r="G8" s="225" t="s">
        <v>132</v>
      </c>
      <c r="H8" s="62"/>
    </row>
    <row r="9" spans="1:8" ht="12" customHeight="1" x14ac:dyDescent="0.2">
      <c r="A9" s="228"/>
      <c r="B9" s="235"/>
      <c r="C9" s="235"/>
      <c r="D9" s="235"/>
      <c r="E9" s="235"/>
      <c r="F9" s="245"/>
      <c r="G9" s="225"/>
      <c r="H9" s="62"/>
    </row>
    <row r="10" spans="1:8" ht="18.75" customHeight="1" thickBot="1" x14ac:dyDescent="0.25">
      <c r="A10" s="229"/>
      <c r="B10" s="236"/>
      <c r="C10" s="236"/>
      <c r="D10" s="236"/>
      <c r="E10" s="236"/>
      <c r="F10" s="246"/>
      <c r="G10" s="226"/>
      <c r="H10" s="62"/>
    </row>
    <row r="11" spans="1:8" ht="12.75" customHeight="1" thickTop="1" x14ac:dyDescent="0.2">
      <c r="A11" s="2"/>
      <c r="B11" s="60"/>
      <c r="C11" s="60"/>
      <c r="D11" s="60"/>
      <c r="E11" s="60"/>
      <c r="F11" s="60"/>
      <c r="G11" s="60"/>
    </row>
    <row r="12" spans="1:8" ht="13.7" customHeight="1" x14ac:dyDescent="0.2">
      <c r="A12" s="8" t="s">
        <v>3</v>
      </c>
      <c r="B12" s="63">
        <v>2420.8000000000002</v>
      </c>
      <c r="C12" s="63">
        <v>2113.5</v>
      </c>
      <c r="D12" s="63">
        <v>116.4</v>
      </c>
      <c r="E12" s="63">
        <v>31.6</v>
      </c>
      <c r="F12" s="63">
        <v>27.6</v>
      </c>
      <c r="G12" s="63">
        <v>1.5</v>
      </c>
    </row>
    <row r="13" spans="1:8" ht="13.7" customHeight="1" x14ac:dyDescent="0.2">
      <c r="A13" s="8"/>
    </row>
    <row r="14" spans="1:8" ht="13.7" customHeight="1" x14ac:dyDescent="0.2">
      <c r="A14" s="10" t="s">
        <v>4</v>
      </c>
    </row>
    <row r="15" spans="1:8" ht="13.7" customHeight="1" x14ac:dyDescent="0.2">
      <c r="A15" s="10" t="s">
        <v>5</v>
      </c>
      <c r="B15" s="46">
        <v>232.9</v>
      </c>
      <c r="C15" s="46">
        <v>214.9</v>
      </c>
      <c r="D15" s="46">
        <v>4.2</v>
      </c>
      <c r="E15" s="46">
        <v>51.4</v>
      </c>
      <c r="F15" s="46">
        <v>47.4</v>
      </c>
      <c r="G15" s="46">
        <v>0.9</v>
      </c>
    </row>
    <row r="16" spans="1:8" ht="13.7" customHeight="1" x14ac:dyDescent="0.2">
      <c r="A16" s="10" t="s">
        <v>6</v>
      </c>
      <c r="B16" s="46">
        <v>215.5</v>
      </c>
      <c r="C16" s="46">
        <v>198.7</v>
      </c>
      <c r="D16" s="46">
        <v>4</v>
      </c>
      <c r="E16" s="46">
        <v>55.1</v>
      </c>
      <c r="F16" s="46">
        <v>50.8</v>
      </c>
      <c r="G16" s="46">
        <v>1</v>
      </c>
    </row>
    <row r="17" spans="1:7" ht="13.7" customHeight="1" x14ac:dyDescent="0.2">
      <c r="A17" s="10" t="s">
        <v>7</v>
      </c>
      <c r="B17" s="46">
        <v>577.9</v>
      </c>
      <c r="C17" s="46">
        <v>487.4</v>
      </c>
      <c r="D17" s="46">
        <v>13.6</v>
      </c>
      <c r="E17" s="46">
        <v>31.2</v>
      </c>
      <c r="F17" s="46">
        <v>26.3</v>
      </c>
      <c r="G17" s="46">
        <v>0.7</v>
      </c>
    </row>
    <row r="18" spans="1:7" ht="13.7" customHeight="1" x14ac:dyDescent="0.2">
      <c r="A18" s="10" t="s">
        <v>8</v>
      </c>
      <c r="B18" s="46">
        <v>83.8</v>
      </c>
      <c r="C18" s="46">
        <v>78</v>
      </c>
      <c r="D18" s="46">
        <v>0.9</v>
      </c>
      <c r="E18" s="46">
        <v>46.9</v>
      </c>
      <c r="F18" s="46">
        <v>43.7</v>
      </c>
      <c r="G18" s="46">
        <v>0.5</v>
      </c>
    </row>
    <row r="19" spans="1:7" ht="13.7" customHeight="1" x14ac:dyDescent="0.2">
      <c r="A19" s="10" t="s">
        <v>9</v>
      </c>
      <c r="B19" s="46"/>
      <c r="C19" s="46"/>
      <c r="D19" s="46"/>
      <c r="E19" s="46"/>
      <c r="F19" s="46"/>
      <c r="G19" s="46"/>
    </row>
    <row r="20" spans="1:7" ht="13.7" customHeight="1" x14ac:dyDescent="0.2">
      <c r="A20" s="4" t="s">
        <v>10</v>
      </c>
      <c r="B20" s="46"/>
      <c r="C20" s="46"/>
      <c r="D20" s="46"/>
      <c r="E20" s="46"/>
      <c r="F20" s="46"/>
      <c r="G20" s="46"/>
    </row>
    <row r="21" spans="1:7" ht="13.7" customHeight="1" x14ac:dyDescent="0.2">
      <c r="A21" s="4" t="s">
        <v>11</v>
      </c>
      <c r="B21" s="46">
        <v>398.8</v>
      </c>
      <c r="C21" s="46">
        <v>387.1</v>
      </c>
      <c r="D21" s="46">
        <v>3.9</v>
      </c>
      <c r="E21" s="46">
        <v>52.4</v>
      </c>
      <c r="F21" s="46">
        <v>50.9</v>
      </c>
      <c r="G21" s="46">
        <v>0.5</v>
      </c>
    </row>
    <row r="22" spans="1:7" ht="13.7" customHeight="1" x14ac:dyDescent="0.2">
      <c r="A22" s="4" t="s">
        <v>12</v>
      </c>
      <c r="B22" s="46"/>
      <c r="C22" s="46"/>
      <c r="D22" s="46"/>
      <c r="E22" s="46"/>
      <c r="F22" s="46"/>
      <c r="G22" s="46"/>
    </row>
    <row r="23" spans="1:7" ht="13.7" customHeight="1" x14ac:dyDescent="0.2">
      <c r="A23" s="4" t="s">
        <v>13</v>
      </c>
      <c r="B23" s="46">
        <v>198.4</v>
      </c>
      <c r="C23" s="46">
        <v>158</v>
      </c>
      <c r="D23" s="46">
        <v>9.1</v>
      </c>
      <c r="E23" s="46">
        <v>30.6</v>
      </c>
      <c r="F23" s="46">
        <v>24.4</v>
      </c>
      <c r="G23" s="46">
        <v>1.4</v>
      </c>
    </row>
    <row r="24" spans="1:7" ht="13.7" customHeight="1" x14ac:dyDescent="0.2">
      <c r="A24" s="4" t="s">
        <v>14</v>
      </c>
      <c r="B24" s="46">
        <v>81.5</v>
      </c>
      <c r="C24" s="46">
        <v>67</v>
      </c>
      <c r="D24" s="46">
        <v>2.5</v>
      </c>
      <c r="E24" s="46">
        <v>30.8</v>
      </c>
      <c r="F24" s="46">
        <v>25.3</v>
      </c>
      <c r="G24" s="46">
        <v>0.9</v>
      </c>
    </row>
    <row r="25" spans="1:7" ht="13.7" customHeight="1" x14ac:dyDescent="0.2">
      <c r="A25" s="4" t="s">
        <v>15</v>
      </c>
      <c r="B25" s="46"/>
      <c r="C25" s="46"/>
      <c r="D25" s="46"/>
      <c r="E25" s="46"/>
      <c r="F25" s="46"/>
      <c r="G25" s="46"/>
    </row>
    <row r="26" spans="1:7" ht="13.7" customHeight="1" x14ac:dyDescent="0.2">
      <c r="A26" s="4" t="s">
        <v>14</v>
      </c>
      <c r="B26" s="46">
        <v>79.3</v>
      </c>
      <c r="C26" s="46">
        <v>67.400000000000006</v>
      </c>
      <c r="D26" s="46">
        <v>1.6</v>
      </c>
      <c r="E26" s="46">
        <v>25.6</v>
      </c>
      <c r="F26" s="46">
        <v>21.7</v>
      </c>
      <c r="G26" s="46">
        <v>0.5</v>
      </c>
    </row>
    <row r="27" spans="1:7" ht="13.7" customHeight="1" x14ac:dyDescent="0.2">
      <c r="A27" s="4" t="s">
        <v>16</v>
      </c>
      <c r="B27" s="46">
        <v>37.6</v>
      </c>
      <c r="C27" s="46">
        <v>23.6</v>
      </c>
      <c r="D27" s="46">
        <v>5.0999999999999996</v>
      </c>
      <c r="E27" s="46">
        <v>50.7</v>
      </c>
      <c r="F27" s="46">
        <v>31.9</v>
      </c>
      <c r="G27" s="46">
        <v>6.8</v>
      </c>
    </row>
    <row r="28" spans="1:7" ht="13.7" customHeight="1" x14ac:dyDescent="0.2">
      <c r="A28" s="4" t="s">
        <v>17</v>
      </c>
      <c r="B28" s="46"/>
      <c r="C28" s="46"/>
      <c r="D28" s="46"/>
      <c r="E28" s="46"/>
      <c r="F28" s="46"/>
      <c r="G28" s="46"/>
    </row>
    <row r="29" spans="1:7" ht="13.7" customHeight="1" x14ac:dyDescent="0.2">
      <c r="A29" s="4" t="s">
        <v>18</v>
      </c>
      <c r="B29" s="46">
        <v>52.2</v>
      </c>
      <c r="C29" s="46">
        <v>49.4</v>
      </c>
      <c r="D29" s="46">
        <v>0.7</v>
      </c>
      <c r="E29" s="46">
        <v>74.3</v>
      </c>
      <c r="F29" s="46">
        <v>70.3</v>
      </c>
      <c r="G29" s="46">
        <v>1</v>
      </c>
    </row>
    <row r="30" spans="1:7" ht="13.7" customHeight="1" x14ac:dyDescent="0.2">
      <c r="A30" s="4" t="s">
        <v>19</v>
      </c>
      <c r="B30" s="46">
        <v>44</v>
      </c>
      <c r="C30" s="46">
        <v>39.799999999999997</v>
      </c>
      <c r="D30" s="46">
        <v>2.8</v>
      </c>
      <c r="E30" s="46">
        <v>37.299999999999997</v>
      </c>
      <c r="F30" s="46">
        <v>33.700000000000003</v>
      </c>
      <c r="G30" s="46">
        <v>2.2999999999999998</v>
      </c>
    </row>
    <row r="31" spans="1:7" ht="13.7" customHeight="1" x14ac:dyDescent="0.2">
      <c r="A31" s="4" t="s">
        <v>20</v>
      </c>
      <c r="B31" s="46">
        <v>66.099999999999994</v>
      </c>
      <c r="C31" s="46">
        <v>58.7</v>
      </c>
      <c r="D31" s="46">
        <v>3.4</v>
      </c>
      <c r="E31" s="46">
        <v>39.4</v>
      </c>
      <c r="F31" s="46">
        <v>35</v>
      </c>
      <c r="G31" s="46">
        <v>2</v>
      </c>
    </row>
    <row r="32" spans="1:7" ht="13.7" customHeight="1" x14ac:dyDescent="0.2">
      <c r="A32" s="4" t="s">
        <v>21</v>
      </c>
      <c r="B32" s="46">
        <v>29.6</v>
      </c>
      <c r="C32" s="46">
        <v>27</v>
      </c>
      <c r="D32" s="46">
        <v>1</v>
      </c>
      <c r="E32" s="46">
        <v>34.6</v>
      </c>
      <c r="F32" s="46">
        <v>31.6</v>
      </c>
      <c r="G32" s="46">
        <v>1.2</v>
      </c>
    </row>
    <row r="33" spans="1:7" ht="13.7" customHeight="1" x14ac:dyDescent="0.2">
      <c r="A33" s="4" t="s">
        <v>22</v>
      </c>
      <c r="B33" s="46"/>
      <c r="C33" s="46"/>
      <c r="D33" s="46"/>
      <c r="E33" s="46"/>
      <c r="F33" s="46"/>
      <c r="G33" s="46"/>
    </row>
    <row r="34" spans="1:7" ht="13.7" customHeight="1" x14ac:dyDescent="0.2">
      <c r="A34" s="4" t="s">
        <v>23</v>
      </c>
      <c r="B34" s="46">
        <v>66.900000000000006</v>
      </c>
      <c r="C34" s="46">
        <v>60.1</v>
      </c>
      <c r="D34" s="46">
        <v>3.5</v>
      </c>
      <c r="E34" s="46">
        <v>27.9</v>
      </c>
      <c r="F34" s="46">
        <v>25.1</v>
      </c>
      <c r="G34" s="46">
        <v>1.5</v>
      </c>
    </row>
    <row r="35" spans="1:7" ht="13.7" customHeight="1" x14ac:dyDescent="0.2">
      <c r="A35" s="4" t="s">
        <v>24</v>
      </c>
      <c r="B35" s="46">
        <v>14.2</v>
      </c>
      <c r="C35" s="46">
        <v>12.6</v>
      </c>
      <c r="D35" s="46">
        <v>0.5</v>
      </c>
      <c r="E35" s="46">
        <v>15.3</v>
      </c>
      <c r="F35" s="46">
        <v>13.6</v>
      </c>
      <c r="G35" s="46">
        <v>0.6</v>
      </c>
    </row>
    <row r="36" spans="1:7" ht="13.7" customHeight="1" x14ac:dyDescent="0.2">
      <c r="A36" s="4" t="s">
        <v>25</v>
      </c>
      <c r="B36" s="46"/>
      <c r="C36" s="46"/>
      <c r="D36" s="46"/>
      <c r="E36" s="46"/>
      <c r="F36" s="46"/>
      <c r="G36" s="46"/>
    </row>
    <row r="37" spans="1:7" ht="13.7" customHeight="1" x14ac:dyDescent="0.2">
      <c r="A37" s="4" t="s">
        <v>26</v>
      </c>
      <c r="B37" s="46">
        <v>90.4</v>
      </c>
      <c r="C37" s="46">
        <v>86.5</v>
      </c>
      <c r="D37" s="46">
        <v>2.2000000000000002</v>
      </c>
      <c r="E37" s="46">
        <v>51.5</v>
      </c>
      <c r="F37" s="46">
        <v>49.3</v>
      </c>
      <c r="G37" s="46">
        <v>1.2</v>
      </c>
    </row>
    <row r="38" spans="1:7" ht="13.7" customHeight="1" x14ac:dyDescent="0.2">
      <c r="A38" s="4" t="s">
        <v>27</v>
      </c>
      <c r="B38" s="46"/>
      <c r="C38" s="46"/>
      <c r="D38" s="46"/>
      <c r="E38" s="46"/>
      <c r="F38" s="46"/>
      <c r="G38" s="46"/>
    </row>
    <row r="39" spans="1:7" ht="13.7" customHeight="1" x14ac:dyDescent="0.2">
      <c r="A39" s="4" t="s">
        <v>28</v>
      </c>
      <c r="B39" s="46">
        <v>95</v>
      </c>
      <c r="C39" s="46">
        <v>68.099999999999994</v>
      </c>
      <c r="D39" s="46">
        <v>21.2</v>
      </c>
      <c r="E39" s="46">
        <v>20.9</v>
      </c>
      <c r="F39" s="46">
        <v>15</v>
      </c>
      <c r="G39" s="46">
        <v>4.7</v>
      </c>
    </row>
    <row r="40" spans="1:7" ht="13.7" customHeight="1" x14ac:dyDescent="0.2">
      <c r="A40" s="4" t="s">
        <v>29</v>
      </c>
      <c r="B40" s="46">
        <v>262.89999999999998</v>
      </c>
      <c r="C40" s="46">
        <v>210.1</v>
      </c>
      <c r="D40" s="46">
        <v>26.8</v>
      </c>
      <c r="E40" s="46">
        <v>19.3</v>
      </c>
      <c r="F40" s="46">
        <v>15.4</v>
      </c>
      <c r="G40" s="46">
        <v>2</v>
      </c>
    </row>
    <row r="41" spans="1:7" ht="13.7" customHeight="1" x14ac:dyDescent="0.2">
      <c r="A41" s="4" t="s">
        <v>30</v>
      </c>
      <c r="B41" s="46"/>
      <c r="C41" s="46"/>
      <c r="D41" s="46"/>
      <c r="E41" s="46"/>
      <c r="F41" s="46"/>
      <c r="G41" s="46"/>
    </row>
    <row r="42" spans="1:7" ht="13.7" customHeight="1" x14ac:dyDescent="0.2">
      <c r="A42" s="4" t="s">
        <v>31</v>
      </c>
      <c r="B42" s="46">
        <v>182</v>
      </c>
      <c r="C42" s="46">
        <v>153.30000000000001</v>
      </c>
      <c r="D42" s="46">
        <v>20.3</v>
      </c>
      <c r="E42" s="46">
        <v>19.7</v>
      </c>
      <c r="F42" s="46">
        <v>16.600000000000001</v>
      </c>
      <c r="G42" s="46">
        <v>2.2000000000000002</v>
      </c>
    </row>
    <row r="43" spans="1:7" ht="13.7" customHeight="1" x14ac:dyDescent="0.2">
      <c r="A43" s="4" t="s">
        <v>32</v>
      </c>
      <c r="B43" s="46">
        <v>161</v>
      </c>
      <c r="C43" s="46">
        <v>135.30000000000001</v>
      </c>
      <c r="D43" s="46">
        <v>18.399999999999999</v>
      </c>
      <c r="E43" s="46">
        <v>19.5</v>
      </c>
      <c r="F43" s="46">
        <v>16.3</v>
      </c>
      <c r="G43" s="46">
        <v>2.2000000000000002</v>
      </c>
    </row>
    <row r="44" spans="1:7" ht="13.7" customHeight="1" x14ac:dyDescent="0.2">
      <c r="A44" s="4" t="s">
        <v>33</v>
      </c>
      <c r="B44" s="46">
        <v>32.4</v>
      </c>
      <c r="C44" s="46">
        <v>27.8</v>
      </c>
      <c r="D44" s="46">
        <v>2.7</v>
      </c>
      <c r="E44" s="46">
        <v>22.8</v>
      </c>
      <c r="F44" s="46">
        <v>19.600000000000001</v>
      </c>
      <c r="G44" s="46">
        <v>1.9</v>
      </c>
    </row>
    <row r="45" spans="1:7" ht="13.7" customHeight="1" x14ac:dyDescent="0.2">
      <c r="A45" s="4" t="s">
        <v>34</v>
      </c>
      <c r="B45" s="46"/>
      <c r="C45" s="46"/>
      <c r="D45" s="46"/>
      <c r="E45" s="46"/>
      <c r="F45" s="46"/>
      <c r="G45" s="46"/>
    </row>
    <row r="46" spans="1:7" ht="13.7" customHeight="1" x14ac:dyDescent="0.2">
      <c r="A46" s="4" t="s">
        <v>35</v>
      </c>
      <c r="B46" s="46"/>
      <c r="C46" s="46"/>
      <c r="D46" s="46"/>
      <c r="E46" s="46"/>
      <c r="F46" s="46"/>
      <c r="G46" s="46"/>
    </row>
    <row r="47" spans="1:7" ht="13.7" customHeight="1" x14ac:dyDescent="0.2">
      <c r="A47" s="4" t="s">
        <v>36</v>
      </c>
      <c r="B47" s="46">
        <v>17.8</v>
      </c>
      <c r="C47" s="46">
        <v>14.8</v>
      </c>
      <c r="D47" s="46">
        <v>1.6</v>
      </c>
      <c r="E47" s="46">
        <v>22.3</v>
      </c>
      <c r="F47" s="46">
        <v>18.5</v>
      </c>
      <c r="G47" s="46">
        <v>2</v>
      </c>
    </row>
    <row r="48" spans="1:7" ht="13.7" customHeight="1" x14ac:dyDescent="0.2">
      <c r="A48" s="4" t="s">
        <v>37</v>
      </c>
      <c r="B48" s="46"/>
      <c r="C48" s="46"/>
      <c r="D48" s="46"/>
      <c r="E48" s="46"/>
      <c r="F48" s="46"/>
      <c r="G48" s="46"/>
    </row>
    <row r="49" spans="1:7" ht="13.7" customHeight="1" x14ac:dyDescent="0.2">
      <c r="A49" s="4" t="s">
        <v>38</v>
      </c>
      <c r="B49" s="46">
        <v>7.1</v>
      </c>
      <c r="C49" s="46">
        <v>6.1</v>
      </c>
      <c r="D49" s="46">
        <v>0.6</v>
      </c>
      <c r="E49" s="46">
        <v>17.7</v>
      </c>
      <c r="F49" s="46">
        <v>15.2</v>
      </c>
      <c r="G49" s="46">
        <v>1.6</v>
      </c>
    </row>
    <row r="50" spans="1:7" ht="13.7" customHeight="1" x14ac:dyDescent="0.2">
      <c r="A50" s="167" t="s">
        <v>39</v>
      </c>
      <c r="B50" s="51">
        <v>7.6</v>
      </c>
      <c r="C50" s="51">
        <v>7.2</v>
      </c>
      <c r="D50" s="51">
        <v>0.1</v>
      </c>
      <c r="E50" s="51">
        <v>28.9</v>
      </c>
      <c r="F50" s="51">
        <v>27.3</v>
      </c>
      <c r="G50" s="51">
        <v>0.5</v>
      </c>
    </row>
  </sheetData>
  <mergeCells count="11">
    <mergeCell ref="G8:G10"/>
    <mergeCell ref="A4:A10"/>
    <mergeCell ref="B4:D4"/>
    <mergeCell ref="E4:G5"/>
    <mergeCell ref="B5:B10"/>
    <mergeCell ref="C5:D5"/>
    <mergeCell ref="C6:C10"/>
    <mergeCell ref="D6:D10"/>
    <mergeCell ref="E6:E10"/>
    <mergeCell ref="F6:G7"/>
    <mergeCell ref="F8:F10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Roman,курсив"&amp;8МОБІЛЬНІСТЬ РОБОЧОЇ СИЛИ НА РИНКУ ПРАЦІ
&amp;"-,курсив"&amp;9_____________________________________________________________________________________________________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</vt:i4>
      </vt:variant>
    </vt:vector>
  </HeadingPairs>
  <TitlesOfParts>
    <vt:vector size="19" baseType="lpstr">
      <vt:lpstr>розд2</vt:lpstr>
      <vt:lpstr>2.1</vt:lpstr>
      <vt:lpstr>2.2</vt:lpstr>
      <vt:lpstr>2.3</vt:lpstr>
      <vt:lpstr>2.4</vt:lpstr>
      <vt:lpstr>2.5граф</vt:lpstr>
      <vt:lpstr>2.6</vt:lpstr>
      <vt:lpstr>2.7</vt:lpstr>
      <vt:lpstr>2.8</vt:lpstr>
      <vt:lpstr>2.9</vt:lpstr>
      <vt:lpstr>2.10</vt:lpstr>
      <vt:lpstr>2.11граф</vt:lpstr>
      <vt:lpstr>2.12</vt:lpstr>
      <vt:lpstr>2.13</vt:lpstr>
      <vt:lpstr>2.14</vt:lpstr>
      <vt:lpstr>2.15</vt:lpstr>
      <vt:lpstr>2.16</vt:lpstr>
      <vt:lpstr>2.17</vt:lpstr>
      <vt:lpstr>'2.10'!OLE_LINK1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O.Kogut</dc:creator>
  <cp:lastModifiedBy>O.Kogut</cp:lastModifiedBy>
  <cp:lastPrinted>2019-07-26T13:04:43Z</cp:lastPrinted>
  <dcterms:created xsi:type="dcterms:W3CDTF">2019-03-04T09:31:03Z</dcterms:created>
  <dcterms:modified xsi:type="dcterms:W3CDTF">2019-07-26T13:13:50Z</dcterms:modified>
</cp:coreProperties>
</file>